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15192" windowHeight="1089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Sheet1!$E$1:$F$527</definedName>
  </definedNames>
  <calcPr calcId="125725"/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2"/>
  <c r="B514"/>
</calcChain>
</file>

<file path=xl/comments1.xml><?xml version="1.0" encoding="utf-8"?>
<comments xmlns="http://schemas.openxmlformats.org/spreadsheetml/2006/main">
  <authors>
    <author>Jebel ali international</author>
    <author>Cathy</author>
    <author>Rosas</author>
  </authors>
  <commentList>
    <comment ref="A1" authorId="0">
      <text>
        <r>
          <rPr>
            <sz val="8"/>
            <color indexed="81"/>
            <rFont val="Tahoma"/>
          </rPr>
          <t xml:space="preserve">وضع لون على المكرر مع العلم اخى الكريم اننى كل شهر سوف اقوم بعمل كوبى وبست لهذة العمدة كل شهر فهل هذا سوف يوئثر فى المعادلات 
</t>
        </r>
      </text>
    </comment>
    <comment ref="E1" authorId="0">
      <text>
        <r>
          <rPr>
            <sz val="8"/>
            <color indexed="81"/>
            <rFont val="Tahoma"/>
          </rPr>
          <t xml:space="preserve">وضع لون على المكرر مع العلم اخى الكريم اننى كل شهر سوف اقوم بعمل كوبى وبست لهذة العمدة كل شهر فهل هذا سوف 
</t>
        </r>
      </text>
    </comment>
    <comment ref="K139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 tips</t>
        </r>
      </text>
    </comment>
    <comment ref="K141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90+10tips</t>
        </r>
      </text>
    </comment>
    <comment ref="K143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K144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tips</t>
        </r>
      </text>
    </comment>
    <comment ref="K146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B15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 tips</t>
        </r>
      </text>
    </comment>
    <comment ref="B153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90+10tips</t>
        </r>
      </text>
    </comment>
    <comment ref="B155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B156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 tips</t>
        </r>
      </text>
    </comment>
    <comment ref="B158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90+10tips</t>
        </r>
      </text>
    </comment>
    <comment ref="K400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150+75waiting + 10 tips</t>
        </r>
      </text>
    </comment>
    <comment ref="K40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90+150 waiting</t>
        </r>
      </text>
    </comment>
    <comment ref="B420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150+75waiting + 10 tips</t>
        </r>
      </text>
    </comment>
    <comment ref="B42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90+150 waiting</t>
        </r>
      </text>
    </comment>
    <comment ref="K424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K43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K43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K449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300+75 waiting</t>
        </r>
      </text>
    </comment>
    <comment ref="B45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K45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300+75waiting</t>
        </r>
      </text>
    </comment>
    <comment ref="B45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B459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B460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90+90+150 waiting</t>
        </r>
      </text>
    </comment>
    <comment ref="K463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  <comment ref="K474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500+150waiting</t>
        </r>
      </text>
    </comment>
    <comment ref="K475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600+150 waiting</t>
        </r>
      </text>
    </comment>
    <comment ref="B480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300+75 waiting</t>
        </r>
      </text>
    </comment>
    <comment ref="B481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300+75waiting</t>
        </r>
      </text>
    </comment>
    <comment ref="B495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  <comment ref="B496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  <comment ref="B507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500+150waiting</t>
        </r>
      </text>
    </comment>
    <comment ref="K507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Parking -15 </t>
        </r>
      </text>
    </comment>
    <comment ref="B508" authorId="1">
      <text>
        <r>
          <rPr>
            <b/>
            <sz val="8"/>
            <color indexed="81"/>
            <rFont val="Tahoma"/>
          </rPr>
          <t>Cathy:</t>
        </r>
        <r>
          <rPr>
            <sz val="8"/>
            <color indexed="81"/>
            <rFont val="Tahoma"/>
          </rPr>
          <t xml:space="preserve">
600+150 waiting</t>
        </r>
      </text>
    </comment>
    <comment ref="K513" authorId="2">
      <text>
        <r>
          <rPr>
            <b/>
            <sz val="8"/>
            <color indexed="81"/>
            <rFont val="Tahoma"/>
          </rPr>
          <t>Rosas:</t>
        </r>
        <r>
          <rPr>
            <sz val="8"/>
            <color indexed="81"/>
            <rFont val="Tahoma"/>
          </rPr>
          <t xml:space="preserve">
450+5parking</t>
        </r>
      </text>
    </comment>
  </commentList>
</comments>
</file>

<file path=xl/comments2.xml><?xml version="1.0" encoding="utf-8"?>
<comments xmlns="http://schemas.openxmlformats.org/spreadsheetml/2006/main">
  <authors>
    <author>Jebel ali international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 xml:space="preserve">اريد ان ياتى من الصفحة الاخرى بدون تكرار </t>
        </r>
      </text>
    </comment>
    <comment ref="E1" authorId="0">
      <text>
        <r>
          <rPr>
            <sz val="8"/>
            <color indexed="81"/>
            <rFont val="Tahoma"/>
            <family val="2"/>
          </rPr>
          <t xml:space="preserve">اريد ان ياتى من الصفحة الاخرى بدون تكرار
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ياتى هنا  الموجود فى العمود aوالغير موجود فى العمود 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ياتى هنا الموجود فى العمود eوغير موجود فى العمود a</t>
        </r>
      </text>
    </comment>
  </commentList>
</comments>
</file>

<file path=xl/sharedStrings.xml><?xml version="1.0" encoding="utf-8"?>
<sst xmlns="http://schemas.openxmlformats.org/spreadsheetml/2006/main" count="12" uniqueCount="4">
  <si>
    <t>SLIP NO.</t>
  </si>
  <si>
    <t>CHARGED</t>
  </si>
  <si>
    <t>Payable -Prestige</t>
  </si>
  <si>
    <t>S/SLIP - PRESITGE</t>
  </si>
</sst>
</file>

<file path=xl/styles.xml><?xml version="1.0" encoding="utf-8"?>
<styleSheet xmlns="http://schemas.openxmlformats.org/spreadsheetml/2006/main">
  <numFmts count="2">
    <numFmt numFmtId="164" formatCode="[$AED]\ #,##0.00"/>
    <numFmt numFmtId="165" formatCode="00000"/>
  </numFmts>
  <fonts count="10">
    <font>
      <sz val="10"/>
      <name val="Arial"/>
    </font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color indexed="81"/>
      <name val="Tahoma"/>
    </font>
    <font>
      <sz val="8"/>
      <color indexed="81"/>
      <name val="Tahoma"/>
    </font>
    <font>
      <b/>
      <sz val="10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left"/>
    </xf>
    <xf numFmtId="164" fontId="0" fillId="0" borderId="0" xfId="0" applyNumberFormat="1"/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3" borderId="0" xfId="0" applyNumberFormat="1" applyFont="1" applyFill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7620" y="0"/>
          <a:ext cx="243078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THANK YOU FOR YOUR BUSINESS!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L527"/>
  <sheetViews>
    <sheetView tabSelected="1" workbookViewId="0">
      <selection activeCell="D10" sqref="D10"/>
    </sheetView>
  </sheetViews>
  <sheetFormatPr defaultRowHeight="13.2"/>
  <cols>
    <col min="1" max="1" width="15.6640625" customWidth="1"/>
    <col min="2" max="2" width="17.6640625" style="22" customWidth="1"/>
    <col min="5" max="5" width="20.6640625" customWidth="1"/>
    <col min="6" max="6" width="17" customWidth="1"/>
    <col min="10" max="10" width="15.6640625" customWidth="1"/>
    <col min="11" max="11" width="17.6640625" style="15" customWidth="1"/>
  </cols>
  <sheetData>
    <row r="1" spans="1:12" ht="18" thickBot="1">
      <c r="A1" s="10" t="s">
        <v>0</v>
      </c>
      <c r="B1" s="18" t="s">
        <v>1</v>
      </c>
      <c r="E1" s="16" t="s">
        <v>3</v>
      </c>
      <c r="F1" s="16" t="s">
        <v>2</v>
      </c>
      <c r="J1" s="10"/>
      <c r="K1" s="13"/>
    </row>
    <row r="2" spans="1:12">
      <c r="A2" s="1">
        <v>18616</v>
      </c>
      <c r="B2" s="17">
        <v>20</v>
      </c>
      <c r="E2">
        <v>21372</v>
      </c>
      <c r="F2">
        <v>175</v>
      </c>
      <c r="J2" s="1"/>
      <c r="K2" s="2"/>
      <c r="L2">
        <f>COUNTIF(J:J,J2)</f>
        <v>0</v>
      </c>
    </row>
    <row r="3" spans="1:12">
      <c r="A3" s="1">
        <v>18690</v>
      </c>
      <c r="B3" s="17">
        <v>20</v>
      </c>
      <c r="E3">
        <v>15971</v>
      </c>
      <c r="F3">
        <v>350</v>
      </c>
      <c r="J3" s="1"/>
      <c r="K3" s="2"/>
      <c r="L3">
        <f t="shared" ref="L3:L66" si="0">COUNTIF(J:J,J3)</f>
        <v>0</v>
      </c>
    </row>
    <row r="4" spans="1:12">
      <c r="A4" s="1">
        <v>15978</v>
      </c>
      <c r="B4" s="17">
        <v>20</v>
      </c>
      <c r="E4">
        <v>17706</v>
      </c>
      <c r="F4">
        <v>300</v>
      </c>
      <c r="J4" s="1"/>
      <c r="K4" s="2"/>
      <c r="L4">
        <f t="shared" si="0"/>
        <v>0</v>
      </c>
    </row>
    <row r="5" spans="1:12">
      <c r="A5" s="1">
        <v>15978</v>
      </c>
      <c r="B5" s="17">
        <v>20</v>
      </c>
      <c r="E5">
        <v>17703</v>
      </c>
      <c r="F5">
        <v>455</v>
      </c>
      <c r="J5" s="1"/>
      <c r="K5" s="2"/>
      <c r="L5">
        <f t="shared" si="0"/>
        <v>0</v>
      </c>
    </row>
    <row r="6" spans="1:12">
      <c r="A6" s="1">
        <v>21608</v>
      </c>
      <c r="B6" s="17">
        <v>20</v>
      </c>
      <c r="E6">
        <v>18127</v>
      </c>
      <c r="F6">
        <v>300</v>
      </c>
      <c r="J6" s="1"/>
      <c r="K6" s="2"/>
      <c r="L6">
        <f t="shared" si="0"/>
        <v>0</v>
      </c>
    </row>
    <row r="7" spans="1:12">
      <c r="A7" s="1">
        <v>18627</v>
      </c>
      <c r="B7" s="17">
        <v>20</v>
      </c>
      <c r="E7">
        <v>18323</v>
      </c>
      <c r="F7">
        <v>175</v>
      </c>
      <c r="J7" s="5"/>
      <c r="K7" s="4"/>
      <c r="L7">
        <f t="shared" si="0"/>
        <v>0</v>
      </c>
    </row>
    <row r="8" spans="1:12">
      <c r="A8" s="5">
        <v>21955</v>
      </c>
      <c r="B8" s="5">
        <v>20</v>
      </c>
      <c r="E8">
        <v>15970</v>
      </c>
      <c r="F8">
        <v>350</v>
      </c>
      <c r="J8" s="1"/>
      <c r="K8" s="2"/>
      <c r="L8">
        <f t="shared" si="0"/>
        <v>0</v>
      </c>
    </row>
    <row r="9" spans="1:12">
      <c r="A9" s="1">
        <v>21665</v>
      </c>
      <c r="B9" s="17">
        <v>20</v>
      </c>
      <c r="E9">
        <v>18327</v>
      </c>
      <c r="F9">
        <v>175</v>
      </c>
      <c r="J9" s="1"/>
      <c r="K9" s="2"/>
      <c r="L9">
        <f t="shared" si="0"/>
        <v>0</v>
      </c>
    </row>
    <row r="10" spans="1:12">
      <c r="A10" s="1">
        <v>21665</v>
      </c>
      <c r="B10" s="17">
        <v>20</v>
      </c>
      <c r="E10">
        <v>18129</v>
      </c>
      <c r="F10">
        <v>90</v>
      </c>
      <c r="J10" s="1"/>
      <c r="K10" s="2"/>
      <c r="L10">
        <f t="shared" si="0"/>
        <v>0</v>
      </c>
    </row>
    <row r="11" spans="1:12">
      <c r="A11" s="1">
        <v>21968</v>
      </c>
      <c r="B11" s="17">
        <v>20</v>
      </c>
      <c r="E11">
        <v>18728</v>
      </c>
      <c r="F11">
        <v>125</v>
      </c>
      <c r="J11" s="1"/>
      <c r="K11" s="2"/>
      <c r="L11">
        <f t="shared" si="0"/>
        <v>0</v>
      </c>
    </row>
    <row r="12" spans="1:12">
      <c r="A12" s="1">
        <v>21801</v>
      </c>
      <c r="B12" s="17">
        <v>20</v>
      </c>
      <c r="E12">
        <v>18614</v>
      </c>
      <c r="F12">
        <v>90</v>
      </c>
      <c r="J12" s="1"/>
      <c r="K12" s="2"/>
      <c r="L12">
        <f t="shared" si="0"/>
        <v>0</v>
      </c>
    </row>
    <row r="13" spans="1:12">
      <c r="A13" s="1">
        <v>21801</v>
      </c>
      <c r="B13" s="17">
        <v>20</v>
      </c>
      <c r="E13">
        <v>18128</v>
      </c>
      <c r="F13">
        <v>90</v>
      </c>
      <c r="J13" s="3"/>
      <c r="K13" s="4"/>
      <c r="L13">
        <f t="shared" si="0"/>
        <v>0</v>
      </c>
    </row>
    <row r="14" spans="1:12">
      <c r="A14" s="1">
        <v>21772</v>
      </c>
      <c r="B14" s="17">
        <v>20</v>
      </c>
      <c r="E14">
        <v>18616</v>
      </c>
      <c r="F14">
        <v>20</v>
      </c>
      <c r="J14" s="1"/>
      <c r="K14" s="2"/>
      <c r="L14">
        <f t="shared" si="0"/>
        <v>0</v>
      </c>
    </row>
    <row r="15" spans="1:12">
      <c r="A15" s="1">
        <v>21772</v>
      </c>
      <c r="B15" s="17">
        <v>20</v>
      </c>
      <c r="E15">
        <v>18394</v>
      </c>
      <c r="F15">
        <v>90</v>
      </c>
      <c r="J15" s="1"/>
      <c r="K15" s="2"/>
      <c r="L15">
        <f t="shared" si="0"/>
        <v>0</v>
      </c>
    </row>
    <row r="16" spans="1:12">
      <c r="A16" s="1">
        <v>22060</v>
      </c>
      <c r="B16" s="17">
        <v>20</v>
      </c>
      <c r="E16">
        <v>18688</v>
      </c>
      <c r="F16">
        <v>100</v>
      </c>
      <c r="J16" s="5"/>
      <c r="K16" s="4"/>
      <c r="L16">
        <f t="shared" si="0"/>
        <v>0</v>
      </c>
    </row>
    <row r="17" spans="1:12">
      <c r="A17" s="3">
        <v>21791</v>
      </c>
      <c r="B17" s="5">
        <v>20</v>
      </c>
      <c r="E17">
        <v>18326</v>
      </c>
      <c r="F17">
        <v>90</v>
      </c>
      <c r="J17" s="3"/>
      <c r="K17" s="4"/>
      <c r="L17">
        <f t="shared" si="0"/>
        <v>0</v>
      </c>
    </row>
    <row r="18" spans="1:12">
      <c r="A18" s="1">
        <v>22295</v>
      </c>
      <c r="B18" s="17">
        <v>20</v>
      </c>
      <c r="E18">
        <v>21372</v>
      </c>
      <c r="F18">
        <v>175</v>
      </c>
      <c r="J18" s="1"/>
      <c r="K18" s="2"/>
      <c r="L18">
        <f t="shared" si="0"/>
        <v>0</v>
      </c>
    </row>
    <row r="19" spans="1:12">
      <c r="A19" s="1">
        <v>18870</v>
      </c>
      <c r="B19" s="17">
        <v>20</v>
      </c>
      <c r="E19">
        <v>15971</v>
      </c>
      <c r="F19">
        <v>350</v>
      </c>
      <c r="J19" s="5"/>
      <c r="K19" s="4"/>
      <c r="L19">
        <f t="shared" si="0"/>
        <v>0</v>
      </c>
    </row>
    <row r="20" spans="1:12">
      <c r="A20" s="5">
        <v>22387</v>
      </c>
      <c r="B20" s="5">
        <v>20</v>
      </c>
      <c r="E20">
        <v>17706</v>
      </c>
      <c r="F20">
        <v>300</v>
      </c>
      <c r="J20" s="1"/>
      <c r="K20" s="2"/>
      <c r="L20">
        <f t="shared" si="0"/>
        <v>0</v>
      </c>
    </row>
    <row r="21" spans="1:12">
      <c r="A21" s="3">
        <v>22334</v>
      </c>
      <c r="B21" s="5">
        <v>20</v>
      </c>
      <c r="E21">
        <v>17703</v>
      </c>
      <c r="F21">
        <v>455</v>
      </c>
      <c r="J21" s="1"/>
      <c r="K21" s="2"/>
      <c r="L21">
        <f t="shared" si="0"/>
        <v>0</v>
      </c>
    </row>
    <row r="22" spans="1:12">
      <c r="A22" s="1">
        <v>19202</v>
      </c>
      <c r="B22" s="17">
        <v>20</v>
      </c>
      <c r="E22">
        <v>18127</v>
      </c>
      <c r="F22">
        <v>300</v>
      </c>
      <c r="J22" s="1"/>
      <c r="K22" s="2"/>
      <c r="L22">
        <f t="shared" si="0"/>
        <v>0</v>
      </c>
    </row>
    <row r="23" spans="1:12">
      <c r="A23" s="5">
        <v>16109</v>
      </c>
      <c r="B23" s="5">
        <v>20</v>
      </c>
      <c r="E23">
        <v>18323</v>
      </c>
      <c r="F23">
        <v>175</v>
      </c>
      <c r="J23" s="1"/>
      <c r="K23" s="2"/>
      <c r="L23">
        <f t="shared" si="0"/>
        <v>0</v>
      </c>
    </row>
    <row r="24" spans="1:12">
      <c r="A24" s="1">
        <v>18130</v>
      </c>
      <c r="B24" s="17">
        <v>35</v>
      </c>
      <c r="E24">
        <v>15970</v>
      </c>
      <c r="F24">
        <v>350</v>
      </c>
      <c r="J24" s="1"/>
      <c r="K24" s="2"/>
      <c r="L24">
        <f t="shared" si="0"/>
        <v>0</v>
      </c>
    </row>
    <row r="25" spans="1:12">
      <c r="A25" s="1">
        <v>15979</v>
      </c>
      <c r="B25" s="17">
        <v>50</v>
      </c>
      <c r="E25">
        <v>18327</v>
      </c>
      <c r="F25">
        <v>175</v>
      </c>
      <c r="J25" s="1"/>
      <c r="K25" s="2"/>
      <c r="L25">
        <f t="shared" si="0"/>
        <v>0</v>
      </c>
    </row>
    <row r="26" spans="1:12">
      <c r="A26" s="1">
        <v>15979</v>
      </c>
      <c r="B26" s="17">
        <v>50</v>
      </c>
      <c r="E26">
        <v>18129</v>
      </c>
      <c r="F26">
        <v>90</v>
      </c>
      <c r="J26" s="1"/>
      <c r="K26" s="2"/>
      <c r="L26">
        <f t="shared" si="0"/>
        <v>0</v>
      </c>
    </row>
    <row r="27" spans="1:12">
      <c r="A27" s="1">
        <v>15980</v>
      </c>
      <c r="B27" s="17">
        <v>50</v>
      </c>
      <c r="E27">
        <v>18728</v>
      </c>
      <c r="F27">
        <v>125</v>
      </c>
      <c r="J27" s="1"/>
      <c r="K27" s="2"/>
      <c r="L27">
        <f t="shared" si="0"/>
        <v>0</v>
      </c>
    </row>
    <row r="28" spans="1:12">
      <c r="A28" s="1">
        <v>15980</v>
      </c>
      <c r="B28" s="17">
        <v>50</v>
      </c>
      <c r="E28">
        <v>18614</v>
      </c>
      <c r="F28">
        <v>90</v>
      </c>
      <c r="J28" s="1"/>
      <c r="K28" s="2"/>
      <c r="L28">
        <f t="shared" si="0"/>
        <v>0</v>
      </c>
    </row>
    <row r="29" spans="1:12">
      <c r="A29" s="1">
        <v>15981</v>
      </c>
      <c r="B29" s="17">
        <v>50</v>
      </c>
      <c r="E29">
        <v>18128</v>
      </c>
      <c r="F29">
        <v>90</v>
      </c>
      <c r="J29" s="1"/>
      <c r="K29" s="2"/>
      <c r="L29">
        <f t="shared" si="0"/>
        <v>0</v>
      </c>
    </row>
    <row r="30" spans="1:12">
      <c r="A30" s="1">
        <v>15981</v>
      </c>
      <c r="B30" s="17">
        <v>50</v>
      </c>
      <c r="E30">
        <v>18616</v>
      </c>
      <c r="F30">
        <v>20</v>
      </c>
      <c r="J30" s="1"/>
      <c r="K30" s="2"/>
      <c r="L30">
        <f t="shared" si="0"/>
        <v>0</v>
      </c>
    </row>
    <row r="31" spans="1:12">
      <c r="A31" s="1">
        <v>21391</v>
      </c>
      <c r="B31" s="17">
        <v>65</v>
      </c>
      <c r="E31">
        <v>18394</v>
      </c>
      <c r="F31">
        <v>90</v>
      </c>
      <c r="J31" s="1"/>
      <c r="K31" s="2"/>
      <c r="L31">
        <f t="shared" si="0"/>
        <v>0</v>
      </c>
    </row>
    <row r="32" spans="1:12">
      <c r="A32" s="1">
        <v>18335</v>
      </c>
      <c r="B32" s="17">
        <v>70</v>
      </c>
      <c r="E32">
        <v>18688</v>
      </c>
      <c r="F32">
        <v>100</v>
      </c>
      <c r="J32" s="1"/>
      <c r="K32" s="2"/>
      <c r="L32">
        <f t="shared" si="0"/>
        <v>0</v>
      </c>
    </row>
    <row r="33" spans="1:12">
      <c r="A33" s="1">
        <v>18336</v>
      </c>
      <c r="B33" s="17">
        <v>70</v>
      </c>
      <c r="E33">
        <v>18326</v>
      </c>
      <c r="F33">
        <v>90</v>
      </c>
      <c r="J33" s="1"/>
      <c r="K33" s="2"/>
      <c r="L33">
        <f t="shared" si="0"/>
        <v>0</v>
      </c>
    </row>
    <row r="34" spans="1:12">
      <c r="A34" s="1">
        <v>18634</v>
      </c>
      <c r="B34" s="17">
        <v>70</v>
      </c>
      <c r="E34">
        <v>21372</v>
      </c>
      <c r="F34">
        <v>175</v>
      </c>
      <c r="J34" s="1"/>
      <c r="K34" s="2"/>
      <c r="L34">
        <f t="shared" si="0"/>
        <v>0</v>
      </c>
    </row>
    <row r="35" spans="1:12">
      <c r="A35" s="1">
        <v>21539</v>
      </c>
      <c r="B35" s="17">
        <v>70</v>
      </c>
      <c r="E35">
        <v>15971</v>
      </c>
      <c r="F35">
        <v>350</v>
      </c>
      <c r="J35" s="1"/>
      <c r="K35" s="2"/>
      <c r="L35">
        <f t="shared" si="0"/>
        <v>0</v>
      </c>
    </row>
    <row r="36" spans="1:12">
      <c r="A36" s="1">
        <v>22076</v>
      </c>
      <c r="B36" s="17">
        <v>70</v>
      </c>
      <c r="E36">
        <v>17706</v>
      </c>
      <c r="F36">
        <v>300</v>
      </c>
      <c r="J36" s="1"/>
      <c r="K36" s="2"/>
      <c r="L36">
        <f t="shared" si="0"/>
        <v>0</v>
      </c>
    </row>
    <row r="37" spans="1:12">
      <c r="A37" s="1">
        <v>22279</v>
      </c>
      <c r="B37" s="17">
        <v>70</v>
      </c>
      <c r="E37">
        <v>17703</v>
      </c>
      <c r="F37">
        <v>455</v>
      </c>
      <c r="J37" s="1"/>
      <c r="K37" s="2"/>
      <c r="L37">
        <f t="shared" si="0"/>
        <v>0</v>
      </c>
    </row>
    <row r="38" spans="1:12">
      <c r="A38" s="1">
        <v>18811</v>
      </c>
      <c r="B38" s="17">
        <v>70</v>
      </c>
      <c r="E38">
        <v>18127</v>
      </c>
      <c r="F38">
        <v>300</v>
      </c>
      <c r="J38" s="1"/>
      <c r="K38" s="2"/>
      <c r="L38">
        <f t="shared" si="0"/>
        <v>0</v>
      </c>
    </row>
    <row r="39" spans="1:12">
      <c r="A39" s="1">
        <v>17772</v>
      </c>
      <c r="B39" s="17">
        <v>70</v>
      </c>
      <c r="E39">
        <v>18323</v>
      </c>
      <c r="F39">
        <v>175</v>
      </c>
      <c r="J39" s="1"/>
      <c r="K39" s="2"/>
      <c r="L39">
        <f t="shared" si="0"/>
        <v>0</v>
      </c>
    </row>
    <row r="40" spans="1:12">
      <c r="A40" s="1">
        <v>22457</v>
      </c>
      <c r="B40" s="17">
        <v>70</v>
      </c>
      <c r="E40">
        <v>15970</v>
      </c>
      <c r="F40">
        <v>350</v>
      </c>
      <c r="J40" s="1"/>
      <c r="K40" s="2"/>
      <c r="L40">
        <f t="shared" si="0"/>
        <v>0</v>
      </c>
    </row>
    <row r="41" spans="1:12">
      <c r="A41" s="1">
        <v>19009</v>
      </c>
      <c r="B41" s="17">
        <v>70</v>
      </c>
      <c r="E41">
        <v>18327</v>
      </c>
      <c r="F41">
        <v>175</v>
      </c>
      <c r="J41" s="1"/>
      <c r="K41" s="2"/>
      <c r="L41">
        <f t="shared" si="0"/>
        <v>0</v>
      </c>
    </row>
    <row r="42" spans="1:12">
      <c r="A42" s="1">
        <v>19020</v>
      </c>
      <c r="B42" s="17">
        <v>70</v>
      </c>
      <c r="E42">
        <v>18129</v>
      </c>
      <c r="F42">
        <v>90</v>
      </c>
      <c r="J42" s="8"/>
      <c r="K42" s="9"/>
      <c r="L42">
        <f t="shared" si="0"/>
        <v>0</v>
      </c>
    </row>
    <row r="43" spans="1:12">
      <c r="A43" s="1">
        <v>22479</v>
      </c>
      <c r="B43" s="17">
        <v>70</v>
      </c>
      <c r="E43">
        <v>18728</v>
      </c>
      <c r="F43">
        <v>125</v>
      </c>
      <c r="J43" s="1"/>
      <c r="K43" s="2"/>
      <c r="L43">
        <f t="shared" si="0"/>
        <v>0</v>
      </c>
    </row>
    <row r="44" spans="1:12">
      <c r="A44" s="1">
        <v>21377</v>
      </c>
      <c r="B44" s="17">
        <v>72</v>
      </c>
      <c r="E44">
        <v>18614</v>
      </c>
      <c r="F44">
        <v>90</v>
      </c>
      <c r="J44" s="1"/>
      <c r="K44" s="2"/>
      <c r="L44">
        <f t="shared" si="0"/>
        <v>0</v>
      </c>
    </row>
    <row r="45" spans="1:12">
      <c r="A45" s="1">
        <v>18139</v>
      </c>
      <c r="B45" s="17">
        <v>72</v>
      </c>
      <c r="E45">
        <v>18128</v>
      </c>
      <c r="F45">
        <v>90</v>
      </c>
      <c r="J45" s="1"/>
      <c r="K45" s="2"/>
      <c r="L45">
        <f t="shared" si="0"/>
        <v>0</v>
      </c>
    </row>
    <row r="46" spans="1:12">
      <c r="A46" s="1">
        <v>18633</v>
      </c>
      <c r="B46" s="17">
        <v>72</v>
      </c>
      <c r="E46">
        <v>18616</v>
      </c>
      <c r="F46">
        <v>20</v>
      </c>
      <c r="J46" s="1"/>
      <c r="K46" s="2"/>
      <c r="L46">
        <f t="shared" si="0"/>
        <v>0</v>
      </c>
    </row>
    <row r="47" spans="1:12">
      <c r="A47" s="1">
        <v>15996</v>
      </c>
      <c r="B47" s="17">
        <v>72</v>
      </c>
      <c r="E47">
        <v>18394</v>
      </c>
      <c r="F47">
        <v>90</v>
      </c>
      <c r="J47" s="1"/>
      <c r="K47" s="2"/>
      <c r="L47">
        <f t="shared" si="0"/>
        <v>0</v>
      </c>
    </row>
    <row r="48" spans="1:12">
      <c r="A48" s="1">
        <v>15996</v>
      </c>
      <c r="B48" s="17">
        <v>72</v>
      </c>
      <c r="E48">
        <v>18688</v>
      </c>
      <c r="F48">
        <v>100</v>
      </c>
      <c r="J48" s="1"/>
      <c r="K48" s="2"/>
      <c r="L48">
        <f t="shared" si="0"/>
        <v>0</v>
      </c>
    </row>
    <row r="49" spans="1:12">
      <c r="A49" s="1">
        <v>18647</v>
      </c>
      <c r="B49" s="17">
        <v>72</v>
      </c>
      <c r="E49">
        <v>18326</v>
      </c>
      <c r="F49">
        <v>90</v>
      </c>
      <c r="J49" s="1"/>
      <c r="K49" s="2"/>
      <c r="L49">
        <f t="shared" si="0"/>
        <v>0</v>
      </c>
    </row>
    <row r="50" spans="1:12">
      <c r="A50" s="8">
        <v>21773</v>
      </c>
      <c r="B50" s="19">
        <v>72</v>
      </c>
      <c r="E50">
        <v>21372</v>
      </c>
      <c r="F50">
        <v>175</v>
      </c>
      <c r="J50" s="1"/>
      <c r="K50" s="2"/>
      <c r="L50">
        <f t="shared" si="0"/>
        <v>0</v>
      </c>
    </row>
    <row r="51" spans="1:12">
      <c r="A51" s="1">
        <v>19017</v>
      </c>
      <c r="B51" s="17">
        <v>72</v>
      </c>
      <c r="E51">
        <v>15971</v>
      </c>
      <c r="F51">
        <v>350</v>
      </c>
      <c r="J51" s="1"/>
      <c r="K51" s="2"/>
      <c r="L51">
        <f t="shared" si="0"/>
        <v>0</v>
      </c>
    </row>
    <row r="52" spans="1:12">
      <c r="A52" s="1">
        <v>18698</v>
      </c>
      <c r="B52" s="17">
        <v>75</v>
      </c>
      <c r="E52">
        <v>17706</v>
      </c>
      <c r="F52">
        <v>300</v>
      </c>
      <c r="J52" s="1"/>
      <c r="K52" s="2"/>
      <c r="L52">
        <f t="shared" si="0"/>
        <v>0</v>
      </c>
    </row>
    <row r="53" spans="1:12">
      <c r="A53" s="1">
        <v>21908</v>
      </c>
      <c r="B53" s="17">
        <v>76</v>
      </c>
      <c r="E53">
        <v>17703</v>
      </c>
      <c r="F53">
        <v>455</v>
      </c>
      <c r="J53" s="1"/>
      <c r="K53" s="2"/>
      <c r="L53">
        <f t="shared" si="0"/>
        <v>0</v>
      </c>
    </row>
    <row r="54" spans="1:12">
      <c r="A54" s="1">
        <v>21728</v>
      </c>
      <c r="B54" s="17">
        <v>76</v>
      </c>
      <c r="E54">
        <v>18127</v>
      </c>
      <c r="F54">
        <v>300</v>
      </c>
      <c r="J54" s="1"/>
      <c r="K54" s="2"/>
      <c r="L54">
        <f t="shared" si="0"/>
        <v>0</v>
      </c>
    </row>
    <row r="55" spans="1:12">
      <c r="A55" s="1">
        <v>22422</v>
      </c>
      <c r="B55" s="17">
        <v>76</v>
      </c>
      <c r="E55">
        <v>18323</v>
      </c>
      <c r="F55">
        <v>175</v>
      </c>
      <c r="J55" s="1"/>
      <c r="K55" s="2"/>
      <c r="L55">
        <f t="shared" si="0"/>
        <v>0</v>
      </c>
    </row>
    <row r="56" spans="1:12">
      <c r="A56" s="1">
        <v>17876</v>
      </c>
      <c r="B56" s="17">
        <v>76</v>
      </c>
      <c r="E56">
        <v>15970</v>
      </c>
      <c r="F56">
        <v>350</v>
      </c>
      <c r="J56" s="1"/>
      <c r="K56" s="2"/>
      <c r="L56">
        <f t="shared" si="0"/>
        <v>0</v>
      </c>
    </row>
    <row r="57" spans="1:12">
      <c r="A57" s="1">
        <v>18614</v>
      </c>
      <c r="B57" s="17">
        <v>90</v>
      </c>
      <c r="E57">
        <v>18327</v>
      </c>
      <c r="F57">
        <v>175</v>
      </c>
      <c r="J57" s="1"/>
      <c r="K57" s="2"/>
      <c r="L57">
        <f t="shared" si="0"/>
        <v>0</v>
      </c>
    </row>
    <row r="58" spans="1:12">
      <c r="A58" s="1">
        <v>18128</v>
      </c>
      <c r="B58" s="17">
        <v>90</v>
      </c>
      <c r="E58">
        <v>18129</v>
      </c>
      <c r="F58">
        <v>90</v>
      </c>
      <c r="J58" s="1"/>
      <c r="K58" s="2"/>
      <c r="L58">
        <f t="shared" si="0"/>
        <v>0</v>
      </c>
    </row>
    <row r="59" spans="1:12">
      <c r="A59" s="1">
        <v>18129</v>
      </c>
      <c r="B59" s="17">
        <v>90</v>
      </c>
      <c r="E59">
        <v>18728</v>
      </c>
      <c r="F59">
        <v>125</v>
      </c>
      <c r="J59" s="1"/>
      <c r="K59" s="2"/>
      <c r="L59">
        <f t="shared" si="0"/>
        <v>0</v>
      </c>
    </row>
    <row r="60" spans="1:12">
      <c r="A60" s="1">
        <v>18326</v>
      </c>
      <c r="B60" s="17">
        <v>90</v>
      </c>
      <c r="E60">
        <v>18614</v>
      </c>
      <c r="F60">
        <v>90</v>
      </c>
      <c r="J60" s="1"/>
      <c r="K60" s="2"/>
      <c r="L60">
        <f t="shared" si="0"/>
        <v>0</v>
      </c>
    </row>
    <row r="61" spans="1:12">
      <c r="A61" s="1">
        <v>18394</v>
      </c>
      <c r="B61" s="17">
        <v>90</v>
      </c>
      <c r="E61">
        <v>18128</v>
      </c>
      <c r="F61">
        <v>90</v>
      </c>
      <c r="J61" s="1"/>
      <c r="K61" s="2"/>
      <c r="L61">
        <f t="shared" si="0"/>
        <v>0</v>
      </c>
    </row>
    <row r="62" spans="1:12">
      <c r="A62" s="1">
        <v>18133</v>
      </c>
      <c r="B62" s="17">
        <v>90</v>
      </c>
      <c r="E62">
        <v>18616</v>
      </c>
      <c r="F62">
        <v>20</v>
      </c>
      <c r="J62" s="1"/>
      <c r="K62" s="2"/>
      <c r="L62">
        <f t="shared" si="0"/>
        <v>0</v>
      </c>
    </row>
    <row r="63" spans="1:12">
      <c r="A63" s="1">
        <v>15988</v>
      </c>
      <c r="B63" s="17">
        <v>90</v>
      </c>
      <c r="E63">
        <v>18394</v>
      </c>
      <c r="F63">
        <v>90</v>
      </c>
      <c r="J63" s="1"/>
      <c r="K63" s="2"/>
      <c r="L63">
        <f t="shared" si="0"/>
        <v>0</v>
      </c>
    </row>
    <row r="64" spans="1:12">
      <c r="A64" s="1">
        <v>15988</v>
      </c>
      <c r="B64" s="17">
        <v>90</v>
      </c>
      <c r="E64">
        <v>18688</v>
      </c>
      <c r="F64">
        <v>100</v>
      </c>
      <c r="J64" s="1"/>
      <c r="K64" s="2"/>
      <c r="L64">
        <f t="shared" si="0"/>
        <v>0</v>
      </c>
    </row>
    <row r="65" spans="1:12">
      <c r="A65" s="1">
        <v>18626</v>
      </c>
      <c r="B65" s="17">
        <v>90</v>
      </c>
      <c r="E65">
        <v>18326</v>
      </c>
      <c r="F65">
        <v>90</v>
      </c>
      <c r="J65" s="1"/>
      <c r="K65" s="2"/>
      <c r="L65">
        <f t="shared" si="0"/>
        <v>0</v>
      </c>
    </row>
    <row r="66" spans="1:12">
      <c r="A66" s="1">
        <v>18699</v>
      </c>
      <c r="B66" s="17">
        <v>90</v>
      </c>
      <c r="E66">
        <v>21372</v>
      </c>
      <c r="F66">
        <v>175</v>
      </c>
      <c r="J66" s="1"/>
      <c r="K66" s="2"/>
      <c r="L66">
        <f t="shared" si="0"/>
        <v>0</v>
      </c>
    </row>
    <row r="67" spans="1:12">
      <c r="A67" s="1">
        <v>21397</v>
      </c>
      <c r="B67" s="17">
        <v>90</v>
      </c>
      <c r="E67">
        <v>15971</v>
      </c>
      <c r="F67">
        <v>350</v>
      </c>
      <c r="J67" s="3"/>
      <c r="K67" s="4"/>
      <c r="L67">
        <f t="shared" ref="L67:L130" si="1">COUNTIF(J:J,J67)</f>
        <v>0</v>
      </c>
    </row>
    <row r="68" spans="1:12">
      <c r="A68" s="1">
        <v>21401</v>
      </c>
      <c r="B68" s="17">
        <v>90</v>
      </c>
      <c r="E68">
        <v>17706</v>
      </c>
      <c r="F68">
        <v>300</v>
      </c>
      <c r="J68" s="1"/>
      <c r="K68" s="2"/>
      <c r="L68">
        <f t="shared" si="1"/>
        <v>0</v>
      </c>
    </row>
    <row r="69" spans="1:12">
      <c r="A69" s="1">
        <v>21402</v>
      </c>
      <c r="B69" s="17">
        <v>90</v>
      </c>
      <c r="E69">
        <v>17703</v>
      </c>
      <c r="F69">
        <v>455</v>
      </c>
      <c r="J69" s="1"/>
      <c r="K69" s="2"/>
      <c r="L69">
        <f t="shared" si="1"/>
        <v>0</v>
      </c>
    </row>
    <row r="70" spans="1:12">
      <c r="A70" s="1">
        <v>21403</v>
      </c>
      <c r="B70" s="17">
        <v>90</v>
      </c>
      <c r="E70">
        <v>18127</v>
      </c>
      <c r="F70">
        <v>300</v>
      </c>
      <c r="J70" s="1"/>
      <c r="K70" s="2"/>
      <c r="L70">
        <f t="shared" si="1"/>
        <v>0</v>
      </c>
    </row>
    <row r="71" spans="1:12">
      <c r="A71" s="1">
        <v>21521</v>
      </c>
      <c r="B71" s="17">
        <v>90</v>
      </c>
      <c r="E71">
        <v>18323</v>
      </c>
      <c r="F71">
        <v>175</v>
      </c>
      <c r="J71" s="1"/>
      <c r="K71" s="2"/>
      <c r="L71">
        <f t="shared" si="1"/>
        <v>0</v>
      </c>
    </row>
    <row r="72" spans="1:12">
      <c r="A72" s="1">
        <v>22008</v>
      </c>
      <c r="B72" s="17">
        <v>90</v>
      </c>
      <c r="E72">
        <v>15970</v>
      </c>
      <c r="F72">
        <v>350</v>
      </c>
      <c r="J72" s="1"/>
      <c r="K72" s="2"/>
      <c r="L72">
        <f t="shared" si="1"/>
        <v>0</v>
      </c>
    </row>
    <row r="73" spans="1:12">
      <c r="A73" s="1">
        <v>22012</v>
      </c>
      <c r="B73" s="17">
        <v>90</v>
      </c>
      <c r="E73">
        <v>18327</v>
      </c>
      <c r="F73">
        <v>175</v>
      </c>
      <c r="J73" s="1"/>
      <c r="K73" s="2"/>
      <c r="L73">
        <f t="shared" si="1"/>
        <v>0</v>
      </c>
    </row>
    <row r="74" spans="1:12">
      <c r="A74" s="1">
        <v>21925</v>
      </c>
      <c r="B74" s="17">
        <v>90</v>
      </c>
      <c r="E74">
        <v>18129</v>
      </c>
      <c r="F74">
        <v>90</v>
      </c>
      <c r="J74" s="1"/>
      <c r="K74" s="2"/>
      <c r="L74">
        <f t="shared" si="1"/>
        <v>0</v>
      </c>
    </row>
    <row r="75" spans="1:12">
      <c r="A75" s="1">
        <v>21652</v>
      </c>
      <c r="B75" s="17">
        <v>90</v>
      </c>
      <c r="E75">
        <v>18728</v>
      </c>
      <c r="F75">
        <v>125</v>
      </c>
      <c r="J75" s="1"/>
      <c r="K75" s="2"/>
      <c r="L75">
        <f t="shared" si="1"/>
        <v>0</v>
      </c>
    </row>
    <row r="76" spans="1:12">
      <c r="A76" s="1">
        <v>21652</v>
      </c>
      <c r="B76" s="17">
        <v>90</v>
      </c>
      <c r="E76">
        <v>18614</v>
      </c>
      <c r="F76">
        <v>90</v>
      </c>
      <c r="J76" s="3"/>
      <c r="K76" s="4"/>
      <c r="L76">
        <f t="shared" si="1"/>
        <v>0</v>
      </c>
    </row>
    <row r="77" spans="1:12">
      <c r="A77" s="3">
        <v>213335</v>
      </c>
      <c r="B77" s="5">
        <v>90</v>
      </c>
      <c r="E77">
        <v>18128</v>
      </c>
      <c r="F77">
        <v>90</v>
      </c>
      <c r="J77" s="1"/>
      <c r="K77" s="2"/>
      <c r="L77">
        <f t="shared" si="1"/>
        <v>0</v>
      </c>
    </row>
    <row r="78" spans="1:12">
      <c r="A78" s="1">
        <v>21629</v>
      </c>
      <c r="B78" s="17">
        <v>90</v>
      </c>
      <c r="E78">
        <v>18616</v>
      </c>
      <c r="F78">
        <v>20</v>
      </c>
      <c r="J78" s="1"/>
      <c r="K78" s="2"/>
      <c r="L78">
        <f t="shared" si="1"/>
        <v>0</v>
      </c>
    </row>
    <row r="79" spans="1:12">
      <c r="A79" s="1">
        <v>21416</v>
      </c>
      <c r="B79" s="17">
        <v>90</v>
      </c>
      <c r="E79">
        <v>18394</v>
      </c>
      <c r="F79">
        <v>90</v>
      </c>
      <c r="J79" s="1"/>
      <c r="K79" s="2"/>
      <c r="L79">
        <f t="shared" si="1"/>
        <v>0</v>
      </c>
    </row>
    <row r="80" spans="1:12">
      <c r="A80" s="1">
        <v>21535</v>
      </c>
      <c r="B80" s="17">
        <v>90</v>
      </c>
      <c r="E80">
        <v>18688</v>
      </c>
      <c r="F80">
        <v>100</v>
      </c>
      <c r="J80" s="1"/>
      <c r="K80" s="2"/>
      <c r="L80">
        <f t="shared" si="1"/>
        <v>0</v>
      </c>
    </row>
    <row r="81" spans="1:12">
      <c r="A81" s="1">
        <v>22020</v>
      </c>
      <c r="B81" s="17">
        <v>90</v>
      </c>
      <c r="E81">
        <v>18326</v>
      </c>
      <c r="F81">
        <v>90</v>
      </c>
      <c r="J81" s="1"/>
      <c r="K81" s="2"/>
      <c r="L81">
        <f t="shared" si="1"/>
        <v>0</v>
      </c>
    </row>
    <row r="82" spans="1:12">
      <c r="A82" s="1">
        <v>22022</v>
      </c>
      <c r="B82" s="17">
        <v>90</v>
      </c>
      <c r="E82">
        <v>21372</v>
      </c>
      <c r="F82">
        <v>175</v>
      </c>
      <c r="J82" s="3"/>
      <c r="K82" s="4"/>
      <c r="L82">
        <f t="shared" si="1"/>
        <v>0</v>
      </c>
    </row>
    <row r="83" spans="1:12">
      <c r="A83" s="1">
        <v>21421</v>
      </c>
      <c r="B83" s="17">
        <v>90</v>
      </c>
      <c r="E83">
        <v>15971</v>
      </c>
      <c r="F83">
        <v>350</v>
      </c>
      <c r="J83" s="3"/>
      <c r="K83" s="4"/>
      <c r="L83">
        <f t="shared" si="1"/>
        <v>0</v>
      </c>
    </row>
    <row r="84" spans="1:12">
      <c r="A84" s="1">
        <v>21729</v>
      </c>
      <c r="B84" s="17">
        <v>90</v>
      </c>
      <c r="E84">
        <v>17706</v>
      </c>
      <c r="F84">
        <v>300</v>
      </c>
      <c r="J84" s="1"/>
      <c r="K84" s="2"/>
      <c r="L84">
        <f t="shared" si="1"/>
        <v>0</v>
      </c>
    </row>
    <row r="85" spans="1:12">
      <c r="A85" s="1">
        <v>21938</v>
      </c>
      <c r="B85" s="17">
        <v>90</v>
      </c>
      <c r="E85">
        <v>17703</v>
      </c>
      <c r="F85">
        <v>455</v>
      </c>
      <c r="J85" s="1"/>
      <c r="K85" s="2"/>
      <c r="L85">
        <f t="shared" si="1"/>
        <v>0</v>
      </c>
    </row>
    <row r="86" spans="1:12">
      <c r="A86" s="3">
        <v>21345</v>
      </c>
      <c r="B86" s="5">
        <v>90</v>
      </c>
      <c r="E86">
        <v>18127</v>
      </c>
      <c r="F86">
        <v>300</v>
      </c>
      <c r="J86" s="1"/>
      <c r="K86" s="2"/>
      <c r="L86">
        <f t="shared" si="1"/>
        <v>0</v>
      </c>
    </row>
    <row r="87" spans="1:12">
      <c r="A87" s="1">
        <v>22030</v>
      </c>
      <c r="B87" s="17">
        <v>90</v>
      </c>
      <c r="E87">
        <v>18323</v>
      </c>
      <c r="F87">
        <v>175</v>
      </c>
      <c r="J87" s="1"/>
      <c r="K87" s="2"/>
      <c r="L87">
        <f t="shared" si="1"/>
        <v>0</v>
      </c>
    </row>
    <row r="88" spans="1:12">
      <c r="A88" s="1">
        <v>21868</v>
      </c>
      <c r="B88" s="17">
        <v>90</v>
      </c>
      <c r="E88">
        <v>15970</v>
      </c>
      <c r="F88">
        <v>350</v>
      </c>
      <c r="J88" s="1"/>
      <c r="K88" s="2"/>
      <c r="L88">
        <f t="shared" si="1"/>
        <v>0</v>
      </c>
    </row>
    <row r="89" spans="1:12">
      <c r="A89" s="1">
        <v>21976</v>
      </c>
      <c r="B89" s="17">
        <v>90</v>
      </c>
      <c r="E89">
        <v>18327</v>
      </c>
      <c r="F89">
        <v>175</v>
      </c>
      <c r="J89" s="1"/>
      <c r="K89" s="2"/>
      <c r="L89">
        <f t="shared" si="1"/>
        <v>0</v>
      </c>
    </row>
    <row r="90" spans="1:12">
      <c r="A90" s="1">
        <v>21941</v>
      </c>
      <c r="B90" s="17">
        <v>90</v>
      </c>
      <c r="E90">
        <v>18129</v>
      </c>
      <c r="F90">
        <v>90</v>
      </c>
      <c r="J90" s="1"/>
      <c r="K90" s="2"/>
      <c r="L90">
        <f t="shared" si="1"/>
        <v>0</v>
      </c>
    </row>
    <row r="91" spans="1:12">
      <c r="A91" s="1">
        <v>17745</v>
      </c>
      <c r="B91" s="17">
        <v>90</v>
      </c>
      <c r="E91">
        <v>18728</v>
      </c>
      <c r="F91">
        <v>125</v>
      </c>
      <c r="J91" s="1"/>
      <c r="K91" s="2"/>
      <c r="L91">
        <f t="shared" si="1"/>
        <v>0</v>
      </c>
    </row>
    <row r="92" spans="1:12">
      <c r="A92" s="3">
        <v>21347</v>
      </c>
      <c r="B92" s="5">
        <v>90</v>
      </c>
      <c r="E92">
        <v>18614</v>
      </c>
      <c r="F92">
        <v>90</v>
      </c>
      <c r="J92" s="5"/>
      <c r="K92" s="4"/>
      <c r="L92">
        <f t="shared" si="1"/>
        <v>0</v>
      </c>
    </row>
    <row r="93" spans="1:12">
      <c r="A93" s="3">
        <v>21348</v>
      </c>
      <c r="B93" s="5">
        <v>90</v>
      </c>
      <c r="E93">
        <v>18128</v>
      </c>
      <c r="F93">
        <v>90</v>
      </c>
      <c r="J93" s="8"/>
      <c r="K93" s="9"/>
      <c r="L93">
        <f t="shared" si="1"/>
        <v>0</v>
      </c>
    </row>
    <row r="94" spans="1:12">
      <c r="A94" s="1">
        <v>22035</v>
      </c>
      <c r="B94" s="17">
        <v>90</v>
      </c>
      <c r="E94">
        <v>18616</v>
      </c>
      <c r="F94">
        <v>20</v>
      </c>
      <c r="J94" s="1"/>
      <c r="K94" s="2"/>
      <c r="L94">
        <f t="shared" si="1"/>
        <v>0</v>
      </c>
    </row>
    <row r="95" spans="1:12">
      <c r="A95" s="1">
        <v>22037</v>
      </c>
      <c r="B95" s="17">
        <v>90</v>
      </c>
      <c r="E95">
        <v>18394</v>
      </c>
      <c r="F95">
        <v>90</v>
      </c>
      <c r="J95" s="1"/>
      <c r="K95" s="2"/>
      <c r="L95">
        <f t="shared" si="1"/>
        <v>0</v>
      </c>
    </row>
    <row r="96" spans="1:12">
      <c r="A96" s="1">
        <v>21872</v>
      </c>
      <c r="B96" s="17">
        <v>90</v>
      </c>
      <c r="E96">
        <v>18688</v>
      </c>
      <c r="F96">
        <v>100</v>
      </c>
      <c r="J96" s="1"/>
      <c r="K96" s="2"/>
      <c r="L96">
        <f t="shared" si="1"/>
        <v>0</v>
      </c>
    </row>
    <row r="97" spans="1:12">
      <c r="A97" s="1">
        <v>21747</v>
      </c>
      <c r="B97" s="17">
        <v>90</v>
      </c>
      <c r="E97">
        <v>18326</v>
      </c>
      <c r="F97">
        <v>90</v>
      </c>
      <c r="J97" s="1"/>
      <c r="K97" s="2"/>
      <c r="L97">
        <f t="shared" si="1"/>
        <v>0</v>
      </c>
    </row>
    <row r="98" spans="1:12">
      <c r="A98" s="1">
        <v>17750</v>
      </c>
      <c r="B98" s="17">
        <v>90</v>
      </c>
      <c r="E98">
        <v>21372</v>
      </c>
      <c r="F98">
        <v>175</v>
      </c>
      <c r="J98" s="1"/>
      <c r="K98" s="2"/>
      <c r="L98">
        <f t="shared" si="1"/>
        <v>0</v>
      </c>
    </row>
    <row r="99" spans="1:12">
      <c r="A99" s="1">
        <v>17750</v>
      </c>
      <c r="B99" s="17">
        <v>90</v>
      </c>
      <c r="E99">
        <v>15971</v>
      </c>
      <c r="F99">
        <v>350</v>
      </c>
      <c r="J99" s="1"/>
      <c r="K99" s="2"/>
      <c r="L99">
        <f t="shared" si="1"/>
        <v>0</v>
      </c>
    </row>
    <row r="100" spans="1:12">
      <c r="A100" s="1">
        <v>21548</v>
      </c>
      <c r="B100" s="17">
        <v>90</v>
      </c>
      <c r="E100">
        <v>17706</v>
      </c>
      <c r="F100">
        <v>300</v>
      </c>
      <c r="J100" s="1"/>
      <c r="K100" s="2"/>
      <c r="L100">
        <f t="shared" si="1"/>
        <v>0</v>
      </c>
    </row>
    <row r="101" spans="1:12">
      <c r="A101" s="1">
        <v>21549</v>
      </c>
      <c r="B101" s="17">
        <v>90</v>
      </c>
      <c r="E101">
        <v>17703</v>
      </c>
      <c r="F101">
        <v>455</v>
      </c>
      <c r="J101" s="1"/>
      <c r="K101" s="2"/>
      <c r="L101">
        <f t="shared" si="1"/>
        <v>0</v>
      </c>
    </row>
    <row r="102" spans="1:12">
      <c r="A102" s="1">
        <v>21878</v>
      </c>
      <c r="B102" s="17">
        <v>90</v>
      </c>
      <c r="E102">
        <v>18127</v>
      </c>
      <c r="F102">
        <v>300</v>
      </c>
      <c r="J102" s="1"/>
      <c r="K102" s="2"/>
      <c r="L102">
        <f t="shared" si="1"/>
        <v>0</v>
      </c>
    </row>
    <row r="103" spans="1:12">
      <c r="A103" s="5">
        <v>21805</v>
      </c>
      <c r="B103" s="5">
        <v>90</v>
      </c>
      <c r="E103">
        <v>18323</v>
      </c>
      <c r="F103">
        <v>175</v>
      </c>
      <c r="J103" s="1"/>
      <c r="K103" s="2"/>
      <c r="L103">
        <f t="shared" si="1"/>
        <v>0</v>
      </c>
    </row>
    <row r="104" spans="1:12">
      <c r="A104" s="8">
        <v>21767</v>
      </c>
      <c r="B104" s="19">
        <v>90</v>
      </c>
      <c r="E104">
        <v>15970</v>
      </c>
      <c r="F104">
        <v>350</v>
      </c>
      <c r="J104" s="3"/>
      <c r="K104" s="4"/>
      <c r="L104">
        <f t="shared" si="1"/>
        <v>0</v>
      </c>
    </row>
    <row r="105" spans="1:12">
      <c r="A105" s="1">
        <v>22253</v>
      </c>
      <c r="B105" s="17">
        <v>90</v>
      </c>
      <c r="E105">
        <v>18327</v>
      </c>
      <c r="F105">
        <v>175</v>
      </c>
      <c r="J105" s="1"/>
      <c r="K105" s="2"/>
      <c r="L105">
        <f t="shared" si="1"/>
        <v>0</v>
      </c>
    </row>
    <row r="106" spans="1:12">
      <c r="A106" s="1">
        <v>22054</v>
      </c>
      <c r="B106" s="17">
        <v>90</v>
      </c>
      <c r="E106">
        <v>18129</v>
      </c>
      <c r="F106">
        <v>90</v>
      </c>
      <c r="J106" s="1"/>
      <c r="K106" s="2"/>
      <c r="L106">
        <f t="shared" si="1"/>
        <v>0</v>
      </c>
    </row>
    <row r="107" spans="1:12">
      <c r="A107" s="1">
        <v>22209</v>
      </c>
      <c r="B107" s="17">
        <v>90</v>
      </c>
      <c r="E107">
        <v>18728</v>
      </c>
      <c r="F107">
        <v>125</v>
      </c>
      <c r="J107" s="1"/>
      <c r="K107" s="2"/>
      <c r="L107">
        <f t="shared" si="1"/>
        <v>0</v>
      </c>
    </row>
    <row r="108" spans="1:12">
      <c r="A108" s="1">
        <v>22259</v>
      </c>
      <c r="B108" s="17">
        <v>90</v>
      </c>
      <c r="E108">
        <v>18614</v>
      </c>
      <c r="F108">
        <v>90</v>
      </c>
      <c r="J108" s="1"/>
      <c r="K108" s="2"/>
      <c r="L108">
        <f t="shared" si="1"/>
        <v>0</v>
      </c>
    </row>
    <row r="109" spans="1:12">
      <c r="A109" s="1">
        <v>22103</v>
      </c>
      <c r="B109" s="17">
        <v>90</v>
      </c>
      <c r="E109">
        <v>18128</v>
      </c>
      <c r="F109">
        <v>90</v>
      </c>
      <c r="J109" s="5"/>
      <c r="K109" s="4"/>
      <c r="L109">
        <f t="shared" si="1"/>
        <v>0</v>
      </c>
    </row>
    <row r="110" spans="1:12">
      <c r="A110" s="1">
        <v>22265</v>
      </c>
      <c r="B110" s="17">
        <v>90</v>
      </c>
      <c r="E110">
        <v>18616</v>
      </c>
      <c r="F110">
        <v>20</v>
      </c>
      <c r="J110" s="5"/>
      <c r="K110" s="4"/>
      <c r="L110">
        <f t="shared" si="1"/>
        <v>0</v>
      </c>
    </row>
    <row r="111" spans="1:12">
      <c r="A111" s="1">
        <v>22268</v>
      </c>
      <c r="B111" s="17">
        <v>90</v>
      </c>
      <c r="E111">
        <v>18394</v>
      </c>
      <c r="F111">
        <v>90</v>
      </c>
      <c r="J111" s="1"/>
      <c r="K111" s="2"/>
      <c r="L111">
        <f t="shared" si="1"/>
        <v>0</v>
      </c>
    </row>
    <row r="112" spans="1:12">
      <c r="A112" s="1">
        <v>22068</v>
      </c>
      <c r="B112" s="17">
        <v>90</v>
      </c>
      <c r="E112">
        <v>18688</v>
      </c>
      <c r="F112">
        <v>100</v>
      </c>
      <c r="J112" s="1"/>
      <c r="K112" s="2"/>
      <c r="L112">
        <f t="shared" si="1"/>
        <v>0</v>
      </c>
    </row>
    <row r="113" spans="1:12">
      <c r="A113" s="1">
        <v>22070</v>
      </c>
      <c r="B113" s="17">
        <v>90</v>
      </c>
      <c r="E113">
        <v>18326</v>
      </c>
      <c r="F113">
        <v>90</v>
      </c>
      <c r="J113" s="1"/>
      <c r="K113" s="2"/>
      <c r="L113">
        <f t="shared" si="1"/>
        <v>0</v>
      </c>
    </row>
    <row r="114" spans="1:12">
      <c r="A114" s="1">
        <v>22220</v>
      </c>
      <c r="B114" s="17">
        <v>90</v>
      </c>
      <c r="E114">
        <v>21372</v>
      </c>
      <c r="F114">
        <v>175</v>
      </c>
      <c r="J114" s="1"/>
      <c r="K114" s="2"/>
      <c r="L114">
        <f t="shared" si="1"/>
        <v>0</v>
      </c>
    </row>
    <row r="115" spans="1:12">
      <c r="A115" s="3">
        <v>21785</v>
      </c>
      <c r="B115" s="5">
        <v>90</v>
      </c>
      <c r="E115">
        <v>15971</v>
      </c>
      <c r="F115">
        <v>350</v>
      </c>
      <c r="J115" s="1"/>
      <c r="K115" s="2"/>
      <c r="L115">
        <f t="shared" si="1"/>
        <v>0</v>
      </c>
    </row>
    <row r="116" spans="1:12">
      <c r="A116" s="1">
        <v>22273</v>
      </c>
      <c r="B116" s="17">
        <v>90</v>
      </c>
      <c r="E116">
        <v>17706</v>
      </c>
      <c r="F116">
        <v>300</v>
      </c>
      <c r="J116" s="1"/>
      <c r="K116" s="2"/>
      <c r="L116">
        <f t="shared" si="1"/>
        <v>0</v>
      </c>
    </row>
    <row r="117" spans="1:12">
      <c r="A117" s="1">
        <v>22421</v>
      </c>
      <c r="B117" s="17">
        <v>90</v>
      </c>
      <c r="E117">
        <v>17703</v>
      </c>
      <c r="F117">
        <v>455</v>
      </c>
      <c r="J117" s="1"/>
      <c r="K117" s="2"/>
      <c r="L117">
        <f t="shared" si="1"/>
        <v>0</v>
      </c>
    </row>
    <row r="118" spans="1:12">
      <c r="A118" s="1">
        <v>22226</v>
      </c>
      <c r="B118" s="17">
        <v>90</v>
      </c>
      <c r="E118">
        <v>18127</v>
      </c>
      <c r="F118">
        <v>300</v>
      </c>
      <c r="J118" s="1"/>
      <c r="K118" s="2"/>
      <c r="L118">
        <f t="shared" si="1"/>
        <v>0</v>
      </c>
    </row>
    <row r="119" spans="1:12">
      <c r="A119" s="1">
        <v>22126</v>
      </c>
      <c r="B119" s="17">
        <v>90</v>
      </c>
      <c r="E119">
        <v>18323</v>
      </c>
      <c r="F119">
        <v>175</v>
      </c>
      <c r="J119" s="1"/>
      <c r="K119" s="2"/>
      <c r="L119">
        <f t="shared" si="1"/>
        <v>0</v>
      </c>
    </row>
    <row r="120" spans="1:12">
      <c r="A120" s="5">
        <v>22358</v>
      </c>
      <c r="B120" s="5">
        <v>90</v>
      </c>
      <c r="E120">
        <v>15970</v>
      </c>
      <c r="F120">
        <v>350</v>
      </c>
      <c r="J120" s="8"/>
      <c r="K120" s="9"/>
      <c r="L120">
        <f t="shared" si="1"/>
        <v>0</v>
      </c>
    </row>
    <row r="121" spans="1:12">
      <c r="A121" s="5">
        <v>22360</v>
      </c>
      <c r="B121" s="5">
        <v>90</v>
      </c>
      <c r="E121">
        <v>18327</v>
      </c>
      <c r="F121">
        <v>175</v>
      </c>
      <c r="J121" s="5"/>
      <c r="K121" s="4"/>
      <c r="L121">
        <f t="shared" si="1"/>
        <v>0</v>
      </c>
    </row>
    <row r="122" spans="1:12">
      <c r="A122" s="1">
        <v>22084</v>
      </c>
      <c r="B122" s="17">
        <v>90</v>
      </c>
      <c r="E122">
        <v>18129</v>
      </c>
      <c r="F122">
        <v>90</v>
      </c>
      <c r="J122" s="1"/>
      <c r="K122" s="2"/>
      <c r="L122">
        <f t="shared" si="1"/>
        <v>0</v>
      </c>
    </row>
    <row r="123" spans="1:12">
      <c r="A123" s="1">
        <v>22431</v>
      </c>
      <c r="B123" s="17">
        <v>90</v>
      </c>
      <c r="E123">
        <v>18728</v>
      </c>
      <c r="F123">
        <v>125</v>
      </c>
      <c r="J123" s="1"/>
      <c r="K123" s="2"/>
      <c r="L123">
        <f t="shared" si="1"/>
        <v>0</v>
      </c>
    </row>
    <row r="124" spans="1:12">
      <c r="A124" s="1">
        <v>22179</v>
      </c>
      <c r="B124" s="17">
        <v>90</v>
      </c>
      <c r="E124">
        <v>18614</v>
      </c>
      <c r="F124">
        <v>90</v>
      </c>
      <c r="J124" s="1"/>
      <c r="K124" s="2"/>
      <c r="L124">
        <f t="shared" si="1"/>
        <v>0</v>
      </c>
    </row>
    <row r="125" spans="1:12">
      <c r="A125" s="1">
        <v>22182</v>
      </c>
      <c r="B125" s="17">
        <v>90</v>
      </c>
      <c r="E125">
        <v>18128</v>
      </c>
      <c r="F125">
        <v>90</v>
      </c>
      <c r="J125" s="1"/>
      <c r="K125" s="2"/>
      <c r="L125">
        <f t="shared" si="1"/>
        <v>0</v>
      </c>
    </row>
    <row r="126" spans="1:12">
      <c r="A126" s="1">
        <v>22230</v>
      </c>
      <c r="B126" s="17">
        <v>90</v>
      </c>
      <c r="E126">
        <v>18616</v>
      </c>
      <c r="F126">
        <v>20</v>
      </c>
      <c r="J126" s="1"/>
      <c r="K126" s="2"/>
      <c r="L126">
        <f t="shared" si="1"/>
        <v>0</v>
      </c>
    </row>
    <row r="127" spans="1:12">
      <c r="A127" s="1">
        <v>22284</v>
      </c>
      <c r="B127" s="17">
        <v>90</v>
      </c>
      <c r="E127">
        <v>18394</v>
      </c>
      <c r="F127">
        <v>90</v>
      </c>
      <c r="J127" s="1"/>
      <c r="K127" s="2"/>
      <c r="L127">
        <f t="shared" si="1"/>
        <v>0</v>
      </c>
    </row>
    <row r="128" spans="1:12">
      <c r="A128" s="1">
        <v>17762</v>
      </c>
      <c r="B128" s="17">
        <v>90</v>
      </c>
      <c r="E128">
        <v>18688</v>
      </c>
      <c r="F128">
        <v>100</v>
      </c>
      <c r="J128" s="1"/>
      <c r="K128" s="2"/>
      <c r="L128">
        <f t="shared" si="1"/>
        <v>0</v>
      </c>
    </row>
    <row r="129" spans="1:12">
      <c r="A129" s="1">
        <v>22452</v>
      </c>
      <c r="B129" s="17">
        <v>90</v>
      </c>
      <c r="E129">
        <v>18326</v>
      </c>
      <c r="F129">
        <v>90</v>
      </c>
      <c r="J129" s="1"/>
      <c r="K129" s="2"/>
      <c r="L129">
        <f t="shared" si="1"/>
        <v>0</v>
      </c>
    </row>
    <row r="130" spans="1:12">
      <c r="A130" s="1">
        <v>22191</v>
      </c>
      <c r="B130" s="17">
        <v>90</v>
      </c>
      <c r="E130">
        <v>21372</v>
      </c>
      <c r="F130">
        <v>175</v>
      </c>
      <c r="J130" s="1"/>
      <c r="K130" s="2"/>
      <c r="L130">
        <f t="shared" si="1"/>
        <v>0</v>
      </c>
    </row>
    <row r="131" spans="1:12">
      <c r="A131" s="8">
        <v>21800</v>
      </c>
      <c r="B131" s="19">
        <v>90</v>
      </c>
      <c r="E131">
        <v>15971</v>
      </c>
      <c r="F131">
        <v>350</v>
      </c>
      <c r="J131" s="1"/>
      <c r="K131" s="2"/>
      <c r="L131">
        <f t="shared" ref="L131:L194" si="2">COUNTIF(J:J,J131)</f>
        <v>0</v>
      </c>
    </row>
    <row r="132" spans="1:12">
      <c r="A132" s="5">
        <v>22372</v>
      </c>
      <c r="B132" s="5">
        <v>90</v>
      </c>
      <c r="E132">
        <v>17706</v>
      </c>
      <c r="F132">
        <v>300</v>
      </c>
      <c r="J132" s="5"/>
      <c r="K132" s="4"/>
      <c r="L132">
        <f t="shared" si="2"/>
        <v>0</v>
      </c>
    </row>
    <row r="133" spans="1:12">
      <c r="A133" s="1">
        <v>22197</v>
      </c>
      <c r="B133" s="17">
        <v>90</v>
      </c>
      <c r="E133">
        <v>17703</v>
      </c>
      <c r="F133">
        <v>455</v>
      </c>
      <c r="J133" s="3"/>
      <c r="K133" s="4"/>
      <c r="L133">
        <f t="shared" si="2"/>
        <v>0</v>
      </c>
    </row>
    <row r="134" spans="1:12">
      <c r="A134" s="1">
        <v>22200</v>
      </c>
      <c r="B134" s="17">
        <v>90</v>
      </c>
      <c r="E134">
        <v>18127</v>
      </c>
      <c r="F134">
        <v>300</v>
      </c>
      <c r="J134" s="5"/>
      <c r="K134" s="4"/>
      <c r="L134">
        <f t="shared" si="2"/>
        <v>0</v>
      </c>
    </row>
    <row r="135" spans="1:12">
      <c r="A135" s="1">
        <v>18952</v>
      </c>
      <c r="B135" s="17">
        <v>90</v>
      </c>
      <c r="E135">
        <v>18323</v>
      </c>
      <c r="F135">
        <v>175</v>
      </c>
      <c r="J135" s="1"/>
      <c r="K135" s="2"/>
      <c r="L135">
        <f t="shared" si="2"/>
        <v>0</v>
      </c>
    </row>
    <row r="136" spans="1:12">
      <c r="A136" s="1">
        <v>22242</v>
      </c>
      <c r="B136" s="17">
        <v>90</v>
      </c>
      <c r="E136">
        <v>15970</v>
      </c>
      <c r="F136">
        <v>350</v>
      </c>
      <c r="J136" s="1"/>
      <c r="K136" s="2"/>
      <c r="L136">
        <f t="shared" si="2"/>
        <v>0</v>
      </c>
    </row>
    <row r="137" spans="1:12">
      <c r="A137" s="1">
        <v>18827</v>
      </c>
      <c r="B137" s="17">
        <v>90</v>
      </c>
      <c r="E137">
        <v>18327</v>
      </c>
      <c r="F137">
        <v>175</v>
      </c>
      <c r="J137" s="5"/>
      <c r="K137" s="4"/>
      <c r="L137">
        <f t="shared" si="2"/>
        <v>0</v>
      </c>
    </row>
    <row r="138" spans="1:12">
      <c r="A138" s="1">
        <v>22149</v>
      </c>
      <c r="B138" s="17">
        <v>90</v>
      </c>
      <c r="E138">
        <v>18129</v>
      </c>
      <c r="F138">
        <v>90</v>
      </c>
      <c r="J138" s="5"/>
      <c r="K138" s="4"/>
      <c r="L138">
        <f t="shared" si="2"/>
        <v>0</v>
      </c>
    </row>
    <row r="139" spans="1:12">
      <c r="A139" s="1">
        <v>19006</v>
      </c>
      <c r="B139" s="17">
        <v>90</v>
      </c>
      <c r="E139">
        <v>18728</v>
      </c>
      <c r="F139">
        <v>125</v>
      </c>
      <c r="J139" s="1"/>
      <c r="K139" s="2"/>
      <c r="L139">
        <f t="shared" si="2"/>
        <v>0</v>
      </c>
    </row>
    <row r="140" spans="1:12">
      <c r="A140" s="1">
        <v>17784</v>
      </c>
      <c r="B140" s="17">
        <v>90</v>
      </c>
      <c r="E140">
        <v>18614</v>
      </c>
      <c r="F140">
        <v>90</v>
      </c>
      <c r="J140" s="1"/>
      <c r="K140" s="2"/>
      <c r="L140">
        <f t="shared" si="2"/>
        <v>0</v>
      </c>
    </row>
    <row r="141" spans="1:12">
      <c r="A141" s="1">
        <v>22473</v>
      </c>
      <c r="B141" s="17">
        <v>90</v>
      </c>
      <c r="E141">
        <v>18128</v>
      </c>
      <c r="F141">
        <v>90</v>
      </c>
      <c r="J141" s="3"/>
      <c r="K141" s="4"/>
      <c r="L141">
        <f t="shared" si="2"/>
        <v>0</v>
      </c>
    </row>
    <row r="142" spans="1:12">
      <c r="A142" s="1">
        <v>22318</v>
      </c>
      <c r="B142" s="17">
        <v>90</v>
      </c>
      <c r="E142">
        <v>18616</v>
      </c>
      <c r="F142">
        <v>20</v>
      </c>
      <c r="J142" s="1"/>
      <c r="K142" s="2"/>
      <c r="L142">
        <f t="shared" si="2"/>
        <v>0</v>
      </c>
    </row>
    <row r="143" spans="1:12">
      <c r="A143" s="5">
        <v>22380</v>
      </c>
      <c r="B143" s="5">
        <v>90</v>
      </c>
      <c r="E143">
        <v>18394</v>
      </c>
      <c r="F143">
        <v>90</v>
      </c>
      <c r="J143" s="1"/>
      <c r="K143" s="2"/>
      <c r="L143">
        <f t="shared" si="2"/>
        <v>0</v>
      </c>
    </row>
    <row r="144" spans="1:12">
      <c r="A144" s="3">
        <v>22323</v>
      </c>
      <c r="B144" s="5">
        <v>90</v>
      </c>
      <c r="E144">
        <v>18688</v>
      </c>
      <c r="F144">
        <v>100</v>
      </c>
      <c r="J144" s="1"/>
      <c r="K144" s="2"/>
      <c r="L144">
        <f t="shared" si="2"/>
        <v>0</v>
      </c>
    </row>
    <row r="145" spans="1:12">
      <c r="A145" s="5">
        <v>22388</v>
      </c>
      <c r="B145" s="5">
        <v>90</v>
      </c>
      <c r="E145">
        <v>18326</v>
      </c>
      <c r="F145">
        <v>90</v>
      </c>
      <c r="J145" s="1"/>
      <c r="K145" s="2"/>
      <c r="L145">
        <f t="shared" si="2"/>
        <v>0</v>
      </c>
    </row>
    <row r="146" spans="1:12">
      <c r="A146" s="1">
        <v>18876</v>
      </c>
      <c r="B146" s="17">
        <v>90</v>
      </c>
      <c r="E146">
        <v>21372</v>
      </c>
      <c r="F146">
        <v>175</v>
      </c>
      <c r="J146" s="1"/>
      <c r="K146" s="2"/>
      <c r="L146">
        <f t="shared" si="2"/>
        <v>0</v>
      </c>
    </row>
    <row r="147" spans="1:12">
      <c r="A147" s="1">
        <v>19047</v>
      </c>
      <c r="B147" s="17">
        <v>90</v>
      </c>
      <c r="E147">
        <v>15971</v>
      </c>
      <c r="F147">
        <v>350</v>
      </c>
      <c r="J147" s="1"/>
      <c r="K147" s="2"/>
      <c r="L147">
        <f t="shared" si="2"/>
        <v>0</v>
      </c>
    </row>
    <row r="148" spans="1:12">
      <c r="A148" s="5">
        <v>16111</v>
      </c>
      <c r="B148" s="5">
        <v>90</v>
      </c>
      <c r="E148">
        <v>17706</v>
      </c>
      <c r="F148">
        <v>300</v>
      </c>
      <c r="J148" s="1"/>
      <c r="K148" s="2"/>
      <c r="L148">
        <f t="shared" si="2"/>
        <v>0</v>
      </c>
    </row>
    <row r="149" spans="1:12">
      <c r="A149" s="5">
        <v>16114</v>
      </c>
      <c r="B149" s="5">
        <v>90</v>
      </c>
      <c r="E149">
        <v>17703</v>
      </c>
      <c r="F149">
        <v>455</v>
      </c>
      <c r="J149" s="7"/>
      <c r="K149" s="6"/>
      <c r="L149">
        <f t="shared" si="2"/>
        <v>0</v>
      </c>
    </row>
    <row r="150" spans="1:12">
      <c r="A150" s="1">
        <v>18688</v>
      </c>
      <c r="B150" s="17">
        <v>100</v>
      </c>
      <c r="E150">
        <v>18127</v>
      </c>
      <c r="F150">
        <v>300</v>
      </c>
      <c r="J150" s="1"/>
      <c r="K150" s="2"/>
      <c r="L150">
        <f t="shared" si="2"/>
        <v>0</v>
      </c>
    </row>
    <row r="151" spans="1:12">
      <c r="A151" s="1">
        <v>17705</v>
      </c>
      <c r="B151" s="17">
        <v>100</v>
      </c>
      <c r="E151">
        <v>18323</v>
      </c>
      <c r="F151">
        <v>175</v>
      </c>
      <c r="J151" s="1"/>
      <c r="K151" s="2"/>
      <c r="L151">
        <f t="shared" si="2"/>
        <v>0</v>
      </c>
    </row>
    <row r="152" spans="1:12">
      <c r="A152" s="1">
        <v>17705</v>
      </c>
      <c r="B152" s="17">
        <v>100</v>
      </c>
      <c r="E152">
        <v>15970</v>
      </c>
      <c r="F152">
        <v>350</v>
      </c>
      <c r="J152" s="3"/>
      <c r="K152" s="4"/>
      <c r="L152">
        <f t="shared" si="2"/>
        <v>0</v>
      </c>
    </row>
    <row r="153" spans="1:12">
      <c r="A153" s="3">
        <v>21307</v>
      </c>
      <c r="B153" s="5">
        <v>100</v>
      </c>
      <c r="E153">
        <v>18327</v>
      </c>
      <c r="F153">
        <v>175</v>
      </c>
      <c r="J153" s="1"/>
      <c r="K153" s="2"/>
      <c r="L153">
        <f t="shared" si="2"/>
        <v>0</v>
      </c>
    </row>
    <row r="154" spans="1:12">
      <c r="A154" s="1">
        <v>22031</v>
      </c>
      <c r="B154" s="17">
        <v>100</v>
      </c>
      <c r="E154">
        <v>18129</v>
      </c>
      <c r="F154">
        <v>90</v>
      </c>
      <c r="J154" s="1"/>
      <c r="K154" s="2"/>
      <c r="L154">
        <f t="shared" si="2"/>
        <v>0</v>
      </c>
    </row>
    <row r="155" spans="1:12">
      <c r="A155" s="1">
        <v>22052</v>
      </c>
      <c r="B155" s="17">
        <v>100</v>
      </c>
      <c r="E155">
        <v>18728</v>
      </c>
      <c r="F155">
        <v>125</v>
      </c>
      <c r="J155" s="1"/>
      <c r="K155" s="2"/>
      <c r="L155">
        <f t="shared" si="2"/>
        <v>0</v>
      </c>
    </row>
    <row r="156" spans="1:12">
      <c r="A156" s="1">
        <v>22207</v>
      </c>
      <c r="B156" s="17">
        <v>100</v>
      </c>
      <c r="E156">
        <v>18614</v>
      </c>
      <c r="F156">
        <v>90</v>
      </c>
      <c r="J156" s="3"/>
      <c r="K156" s="4"/>
      <c r="L156">
        <f t="shared" si="2"/>
        <v>0</v>
      </c>
    </row>
    <row r="157" spans="1:12">
      <c r="A157" s="1">
        <v>22061</v>
      </c>
      <c r="B157" s="17">
        <v>100</v>
      </c>
      <c r="E157">
        <v>18128</v>
      </c>
      <c r="F157">
        <v>90</v>
      </c>
      <c r="J157" s="1"/>
      <c r="K157" s="2"/>
      <c r="L157">
        <f t="shared" si="2"/>
        <v>0</v>
      </c>
    </row>
    <row r="158" spans="1:12">
      <c r="A158" s="1">
        <v>21820</v>
      </c>
      <c r="B158" s="17">
        <v>100</v>
      </c>
      <c r="E158">
        <v>18616</v>
      </c>
      <c r="F158">
        <v>20</v>
      </c>
      <c r="J158" s="1"/>
      <c r="K158" s="2"/>
      <c r="L158">
        <f t="shared" si="2"/>
        <v>0</v>
      </c>
    </row>
    <row r="159" spans="1:12">
      <c r="A159" s="1">
        <v>17736</v>
      </c>
      <c r="B159" s="17">
        <v>115</v>
      </c>
      <c r="E159">
        <v>18394</v>
      </c>
      <c r="F159">
        <v>90</v>
      </c>
      <c r="J159" s="1"/>
      <c r="K159" s="2"/>
      <c r="L159">
        <f t="shared" si="2"/>
        <v>0</v>
      </c>
    </row>
    <row r="160" spans="1:12">
      <c r="A160" s="1">
        <v>22085</v>
      </c>
      <c r="B160" s="17">
        <v>115</v>
      </c>
      <c r="E160">
        <v>18688</v>
      </c>
      <c r="F160">
        <v>100</v>
      </c>
      <c r="J160" s="1"/>
      <c r="K160" s="2"/>
      <c r="L160">
        <f t="shared" si="2"/>
        <v>0</v>
      </c>
    </row>
    <row r="161" spans="1:12">
      <c r="A161" s="7">
        <v>18904</v>
      </c>
      <c r="B161" s="20">
        <v>115</v>
      </c>
      <c r="E161">
        <v>18326</v>
      </c>
      <c r="F161">
        <v>90</v>
      </c>
      <c r="J161" s="1"/>
      <c r="K161" s="2"/>
      <c r="L161">
        <f t="shared" si="2"/>
        <v>0</v>
      </c>
    </row>
    <row r="162" spans="1:12">
      <c r="A162" s="1">
        <v>22392</v>
      </c>
      <c r="B162" s="17">
        <v>115</v>
      </c>
      <c r="E162">
        <v>21372</v>
      </c>
      <c r="F162">
        <v>175</v>
      </c>
      <c r="J162" s="1"/>
      <c r="K162" s="2"/>
      <c r="L162">
        <f t="shared" si="2"/>
        <v>0</v>
      </c>
    </row>
    <row r="163" spans="1:12">
      <c r="A163" s="1">
        <v>18917</v>
      </c>
      <c r="B163" s="17">
        <v>120</v>
      </c>
      <c r="E163">
        <v>15971</v>
      </c>
      <c r="F163">
        <v>350</v>
      </c>
      <c r="J163" s="1"/>
      <c r="K163" s="2"/>
      <c r="L163">
        <f t="shared" si="2"/>
        <v>0</v>
      </c>
    </row>
    <row r="164" spans="1:12">
      <c r="A164" s="3">
        <v>21312</v>
      </c>
      <c r="B164" s="5">
        <v>125</v>
      </c>
      <c r="E164">
        <v>17706</v>
      </c>
      <c r="F164">
        <v>300</v>
      </c>
      <c r="J164" s="1"/>
      <c r="K164" s="2"/>
      <c r="L164">
        <f t="shared" si="2"/>
        <v>0</v>
      </c>
    </row>
    <row r="165" spans="1:12">
      <c r="A165" s="1">
        <v>21716</v>
      </c>
      <c r="B165" s="17">
        <v>125</v>
      </c>
      <c r="E165">
        <v>17703</v>
      </c>
      <c r="F165">
        <v>455</v>
      </c>
      <c r="J165" s="1"/>
      <c r="K165" s="2"/>
      <c r="L165">
        <f t="shared" si="2"/>
        <v>0</v>
      </c>
    </row>
    <row r="166" spans="1:12">
      <c r="A166" s="1">
        <v>21638</v>
      </c>
      <c r="B166" s="17">
        <v>125</v>
      </c>
      <c r="E166">
        <v>18127</v>
      </c>
      <c r="F166">
        <v>300</v>
      </c>
      <c r="J166" s="1"/>
      <c r="K166" s="2"/>
      <c r="L166">
        <f t="shared" si="2"/>
        <v>0</v>
      </c>
    </row>
    <row r="167" spans="1:12">
      <c r="A167" s="1">
        <v>17740</v>
      </c>
      <c r="B167" s="17">
        <v>125</v>
      </c>
      <c r="E167">
        <v>18323</v>
      </c>
      <c r="F167">
        <v>175</v>
      </c>
      <c r="J167" s="1"/>
      <c r="K167" s="2"/>
      <c r="L167">
        <f t="shared" si="2"/>
        <v>0</v>
      </c>
    </row>
    <row r="168" spans="1:12">
      <c r="A168" s="3">
        <v>21752</v>
      </c>
      <c r="B168" s="5">
        <v>125</v>
      </c>
      <c r="E168">
        <v>15970</v>
      </c>
      <c r="F168">
        <v>350</v>
      </c>
      <c r="J168" s="1"/>
      <c r="K168" s="2"/>
      <c r="L168">
        <f t="shared" si="2"/>
        <v>0</v>
      </c>
    </row>
    <row r="169" spans="1:12">
      <c r="A169" s="1">
        <v>21944</v>
      </c>
      <c r="B169" s="17">
        <v>125</v>
      </c>
      <c r="E169">
        <v>18327</v>
      </c>
      <c r="F169">
        <v>175</v>
      </c>
      <c r="J169" s="1"/>
      <c r="K169" s="2"/>
      <c r="L169">
        <f t="shared" si="2"/>
        <v>0</v>
      </c>
    </row>
    <row r="170" spans="1:12">
      <c r="A170" s="1">
        <v>21750</v>
      </c>
      <c r="B170" s="17">
        <v>125</v>
      </c>
      <c r="E170">
        <v>18129</v>
      </c>
      <c r="F170">
        <v>90</v>
      </c>
      <c r="J170" s="1"/>
      <c r="K170" s="2"/>
      <c r="L170">
        <f t="shared" si="2"/>
        <v>0</v>
      </c>
    </row>
    <row r="171" spans="1:12">
      <c r="A171" s="1">
        <v>22206</v>
      </c>
      <c r="B171" s="17">
        <v>125</v>
      </c>
      <c r="E171">
        <v>18728</v>
      </c>
      <c r="F171">
        <v>125</v>
      </c>
      <c r="J171" s="1"/>
      <c r="K171" s="2"/>
      <c r="L171">
        <f t="shared" si="2"/>
        <v>0</v>
      </c>
    </row>
    <row r="172" spans="1:12">
      <c r="A172" s="1">
        <v>21887</v>
      </c>
      <c r="B172" s="17">
        <v>125</v>
      </c>
      <c r="E172">
        <v>18614</v>
      </c>
      <c r="F172">
        <v>90</v>
      </c>
      <c r="J172" s="1"/>
      <c r="K172" s="2"/>
      <c r="L172">
        <f t="shared" si="2"/>
        <v>0</v>
      </c>
    </row>
    <row r="173" spans="1:12">
      <c r="A173" s="1">
        <v>22069</v>
      </c>
      <c r="B173" s="17">
        <v>125</v>
      </c>
      <c r="E173">
        <v>18128</v>
      </c>
      <c r="F173">
        <v>90</v>
      </c>
      <c r="J173" s="1"/>
      <c r="K173" s="2"/>
      <c r="L173">
        <f t="shared" si="2"/>
        <v>0</v>
      </c>
    </row>
    <row r="174" spans="1:12">
      <c r="A174" s="1">
        <v>22181</v>
      </c>
      <c r="B174" s="17">
        <v>125</v>
      </c>
      <c r="E174">
        <v>18616</v>
      </c>
      <c r="F174">
        <v>20</v>
      </c>
      <c r="J174" s="1"/>
      <c r="K174" s="2"/>
      <c r="L174">
        <f t="shared" si="2"/>
        <v>0</v>
      </c>
    </row>
    <row r="175" spans="1:12">
      <c r="A175" s="1">
        <v>18872</v>
      </c>
      <c r="B175" s="17">
        <v>125</v>
      </c>
      <c r="E175">
        <v>18394</v>
      </c>
      <c r="F175">
        <v>90</v>
      </c>
      <c r="J175" s="1"/>
      <c r="K175" s="2"/>
      <c r="L175">
        <f t="shared" si="2"/>
        <v>0</v>
      </c>
    </row>
    <row r="176" spans="1:12">
      <c r="A176" s="1">
        <v>21685</v>
      </c>
      <c r="B176" s="17">
        <v>140</v>
      </c>
      <c r="E176">
        <v>18688</v>
      </c>
      <c r="F176">
        <v>100</v>
      </c>
      <c r="J176" s="1"/>
      <c r="K176" s="2"/>
      <c r="L176">
        <f t="shared" si="2"/>
        <v>0</v>
      </c>
    </row>
    <row r="177" spans="1:12">
      <c r="A177" s="1">
        <v>21685</v>
      </c>
      <c r="B177" s="17">
        <v>140</v>
      </c>
      <c r="E177">
        <v>18326</v>
      </c>
      <c r="F177">
        <v>90</v>
      </c>
      <c r="J177" s="1"/>
      <c r="K177" s="2"/>
      <c r="L177">
        <f t="shared" si="2"/>
        <v>0</v>
      </c>
    </row>
    <row r="178" spans="1:12">
      <c r="A178" s="1">
        <v>22021</v>
      </c>
      <c r="B178" s="17">
        <v>144</v>
      </c>
      <c r="E178">
        <v>21372</v>
      </c>
      <c r="F178">
        <v>175</v>
      </c>
      <c r="J178" s="1"/>
      <c r="K178" s="2"/>
      <c r="L178">
        <f t="shared" si="2"/>
        <v>0</v>
      </c>
    </row>
    <row r="179" spans="1:12">
      <c r="A179" s="1">
        <v>18820</v>
      </c>
      <c r="B179" s="17">
        <v>144</v>
      </c>
      <c r="E179">
        <v>15971</v>
      </c>
      <c r="F179">
        <v>350</v>
      </c>
      <c r="J179" s="1"/>
      <c r="K179" s="2"/>
      <c r="L179">
        <f t="shared" si="2"/>
        <v>0</v>
      </c>
    </row>
    <row r="180" spans="1:12">
      <c r="A180" s="1">
        <v>15974</v>
      </c>
      <c r="B180" s="17">
        <v>150</v>
      </c>
      <c r="E180">
        <v>17706</v>
      </c>
      <c r="F180">
        <v>300</v>
      </c>
      <c r="J180" s="1"/>
      <c r="K180" s="2"/>
      <c r="L180">
        <f t="shared" si="2"/>
        <v>0</v>
      </c>
    </row>
    <row r="181" spans="1:12" hidden="1">
      <c r="A181" s="1">
        <v>15974</v>
      </c>
      <c r="B181" s="2">
        <v>150</v>
      </c>
      <c r="E181">
        <v>0</v>
      </c>
      <c r="F181">
        <v>0</v>
      </c>
      <c r="J181" s="1"/>
      <c r="K181" s="2"/>
      <c r="L181">
        <f t="shared" si="2"/>
        <v>0</v>
      </c>
    </row>
    <row r="182" spans="1:12" hidden="1">
      <c r="A182" s="1">
        <v>15976</v>
      </c>
      <c r="B182" s="2">
        <v>150</v>
      </c>
      <c r="E182">
        <v>0</v>
      </c>
      <c r="F182">
        <v>0</v>
      </c>
      <c r="J182" s="1"/>
      <c r="K182" s="2"/>
      <c r="L182">
        <f t="shared" si="2"/>
        <v>0</v>
      </c>
    </row>
    <row r="183" spans="1:12">
      <c r="A183" s="1">
        <v>15976</v>
      </c>
      <c r="B183" s="17">
        <v>150</v>
      </c>
      <c r="E183">
        <v>17703</v>
      </c>
      <c r="F183">
        <v>455</v>
      </c>
      <c r="J183" s="1"/>
      <c r="K183" s="2"/>
      <c r="L183">
        <f t="shared" si="2"/>
        <v>0</v>
      </c>
    </row>
    <row r="184" spans="1:12">
      <c r="A184" s="1">
        <v>21384</v>
      </c>
      <c r="B184" s="17">
        <v>150</v>
      </c>
      <c r="E184">
        <v>18127</v>
      </c>
      <c r="F184">
        <v>300</v>
      </c>
      <c r="J184" s="1"/>
      <c r="K184" s="2"/>
      <c r="L184">
        <f t="shared" si="2"/>
        <v>0</v>
      </c>
    </row>
    <row r="185" spans="1:12">
      <c r="A185" s="1">
        <v>21511</v>
      </c>
      <c r="B185" s="17">
        <v>150</v>
      </c>
      <c r="E185">
        <v>18323</v>
      </c>
      <c r="F185">
        <v>175</v>
      </c>
      <c r="J185" s="1"/>
      <c r="K185" s="2"/>
      <c r="L185">
        <f t="shared" si="2"/>
        <v>0</v>
      </c>
    </row>
    <row r="186" spans="1:12">
      <c r="A186" s="1">
        <v>21909</v>
      </c>
      <c r="B186" s="17">
        <v>150</v>
      </c>
      <c r="E186">
        <v>15970</v>
      </c>
      <c r="F186">
        <v>350</v>
      </c>
      <c r="J186" s="5"/>
      <c r="K186" s="4"/>
      <c r="L186">
        <f t="shared" si="2"/>
        <v>0</v>
      </c>
    </row>
    <row r="187" spans="1:12" hidden="1">
      <c r="A187" s="1">
        <v>17724</v>
      </c>
      <c r="B187" s="2">
        <v>150</v>
      </c>
      <c r="E187">
        <v>0</v>
      </c>
      <c r="F187">
        <v>0</v>
      </c>
      <c r="J187" s="1"/>
      <c r="K187" s="2"/>
      <c r="L187">
        <f t="shared" si="2"/>
        <v>0</v>
      </c>
    </row>
    <row r="188" spans="1:12">
      <c r="A188" s="1">
        <v>18644</v>
      </c>
      <c r="B188" s="17">
        <v>150</v>
      </c>
      <c r="E188">
        <v>18327</v>
      </c>
      <c r="F188">
        <v>175</v>
      </c>
      <c r="J188" s="5"/>
      <c r="K188" s="4"/>
      <c r="L188">
        <f t="shared" si="2"/>
        <v>0</v>
      </c>
    </row>
    <row r="189" spans="1:12">
      <c r="A189" s="1">
        <v>21408</v>
      </c>
      <c r="B189" s="17">
        <v>150</v>
      </c>
      <c r="E189">
        <v>18129</v>
      </c>
      <c r="F189">
        <v>90</v>
      </c>
      <c r="J189" s="1"/>
      <c r="K189" s="2"/>
      <c r="L189">
        <f t="shared" si="2"/>
        <v>0</v>
      </c>
    </row>
    <row r="190" spans="1:12">
      <c r="A190" s="1">
        <v>22009</v>
      </c>
      <c r="B190" s="17">
        <v>150</v>
      </c>
      <c r="E190">
        <v>18728</v>
      </c>
      <c r="F190">
        <v>125</v>
      </c>
      <c r="J190" s="1"/>
      <c r="K190" s="2"/>
      <c r="L190">
        <f t="shared" si="2"/>
        <v>0</v>
      </c>
    </row>
    <row r="191" spans="1:12">
      <c r="A191" s="1">
        <v>21630</v>
      </c>
      <c r="B191" s="17">
        <v>150</v>
      </c>
      <c r="E191">
        <v>18614</v>
      </c>
      <c r="F191">
        <v>90</v>
      </c>
      <c r="J191" s="1"/>
      <c r="K191" s="2"/>
      <c r="L191">
        <f t="shared" si="2"/>
        <v>0</v>
      </c>
    </row>
    <row r="192" spans="1:12">
      <c r="A192" s="1">
        <v>22016</v>
      </c>
      <c r="B192" s="17">
        <v>150</v>
      </c>
      <c r="E192">
        <v>18128</v>
      </c>
      <c r="F192">
        <v>90</v>
      </c>
      <c r="J192" s="1"/>
      <c r="K192" s="2"/>
      <c r="L192">
        <f t="shared" si="2"/>
        <v>0</v>
      </c>
    </row>
    <row r="193" spans="1:12" hidden="1">
      <c r="A193" s="1">
        <v>22017</v>
      </c>
      <c r="B193" s="2">
        <v>150</v>
      </c>
      <c r="E193">
        <v>0</v>
      </c>
      <c r="F193">
        <v>0</v>
      </c>
      <c r="J193" s="8"/>
      <c r="K193" s="9"/>
      <c r="L193">
        <f t="shared" si="2"/>
        <v>0</v>
      </c>
    </row>
    <row r="194" spans="1:12" hidden="1">
      <c r="A194" s="1">
        <v>18649</v>
      </c>
      <c r="B194" s="2">
        <v>150</v>
      </c>
      <c r="E194">
        <v>0</v>
      </c>
      <c r="F194">
        <v>0</v>
      </c>
      <c r="J194" s="1"/>
      <c r="K194" s="2"/>
      <c r="L194">
        <f t="shared" si="2"/>
        <v>0</v>
      </c>
    </row>
    <row r="195" spans="1:12" hidden="1">
      <c r="A195" s="1">
        <v>21959</v>
      </c>
      <c r="B195" s="2">
        <v>150</v>
      </c>
      <c r="E195">
        <v>0</v>
      </c>
      <c r="F195">
        <v>0</v>
      </c>
      <c r="J195" s="1"/>
      <c r="K195" s="2"/>
      <c r="L195">
        <f t="shared" ref="L195:L258" si="3">COUNTIF(J:J,J195)</f>
        <v>0</v>
      </c>
    </row>
    <row r="196" spans="1:12">
      <c r="A196" s="1">
        <v>21960</v>
      </c>
      <c r="B196" s="17">
        <v>150</v>
      </c>
      <c r="E196">
        <v>18616</v>
      </c>
      <c r="F196">
        <v>20</v>
      </c>
      <c r="J196" s="1"/>
      <c r="K196" s="2"/>
      <c r="L196">
        <f t="shared" si="3"/>
        <v>0</v>
      </c>
    </row>
    <row r="197" spans="1:12">
      <c r="A197" s="1">
        <v>21635</v>
      </c>
      <c r="B197" s="17">
        <v>150</v>
      </c>
      <c r="E197">
        <v>18394</v>
      </c>
      <c r="F197">
        <v>90</v>
      </c>
      <c r="J197" s="1"/>
      <c r="K197" s="2"/>
      <c r="L197">
        <f t="shared" si="3"/>
        <v>0</v>
      </c>
    </row>
    <row r="198" spans="1:12">
      <c r="A198" s="1">
        <v>21858</v>
      </c>
      <c r="B198" s="17">
        <v>150</v>
      </c>
      <c r="E198">
        <v>18688</v>
      </c>
      <c r="F198">
        <v>100</v>
      </c>
      <c r="J198" s="1"/>
      <c r="K198" s="2"/>
      <c r="L198">
        <f t="shared" si="3"/>
        <v>0</v>
      </c>
    </row>
    <row r="199" spans="1:12">
      <c r="A199" s="1">
        <v>21969</v>
      </c>
      <c r="B199" s="17">
        <v>150</v>
      </c>
      <c r="E199">
        <v>18326</v>
      </c>
      <c r="F199">
        <v>90</v>
      </c>
      <c r="J199" s="1"/>
      <c r="K199" s="2"/>
      <c r="L199">
        <f t="shared" si="3"/>
        <v>0</v>
      </c>
    </row>
    <row r="200" spans="1:12">
      <c r="A200" s="1">
        <v>21428</v>
      </c>
      <c r="B200" s="17">
        <v>150</v>
      </c>
      <c r="E200">
        <v>21372</v>
      </c>
      <c r="F200">
        <v>175</v>
      </c>
      <c r="J200" s="1"/>
      <c r="K200" s="2"/>
      <c r="L200">
        <f t="shared" si="3"/>
        <v>0</v>
      </c>
    </row>
    <row r="201" spans="1:12">
      <c r="A201" s="5">
        <v>21670</v>
      </c>
      <c r="B201" s="5">
        <v>150</v>
      </c>
      <c r="E201">
        <v>15971</v>
      </c>
      <c r="F201">
        <v>350</v>
      </c>
      <c r="J201" s="1"/>
      <c r="K201" s="2"/>
      <c r="L201">
        <f t="shared" si="3"/>
        <v>0</v>
      </c>
    </row>
    <row r="202" spans="1:12">
      <c r="A202" s="5">
        <v>21670</v>
      </c>
      <c r="B202" s="5">
        <v>150</v>
      </c>
      <c r="E202">
        <v>17706</v>
      </c>
      <c r="F202">
        <v>300</v>
      </c>
      <c r="J202" s="1"/>
      <c r="K202" s="2"/>
      <c r="L202">
        <f t="shared" si="3"/>
        <v>0</v>
      </c>
    </row>
    <row r="203" spans="1:12" hidden="1">
      <c r="A203" s="1">
        <v>21644</v>
      </c>
      <c r="B203" s="2">
        <v>150</v>
      </c>
      <c r="E203">
        <v>0</v>
      </c>
      <c r="F203">
        <v>0</v>
      </c>
      <c r="J203" s="1"/>
      <c r="K203" s="2"/>
      <c r="L203">
        <f t="shared" si="3"/>
        <v>0</v>
      </c>
    </row>
    <row r="204" spans="1:12" hidden="1">
      <c r="A204" s="5">
        <v>21674</v>
      </c>
      <c r="B204" s="4">
        <v>150</v>
      </c>
      <c r="E204">
        <v>0</v>
      </c>
      <c r="F204">
        <v>0</v>
      </c>
      <c r="J204" s="1"/>
      <c r="K204" s="2"/>
      <c r="L204">
        <f t="shared" si="3"/>
        <v>0</v>
      </c>
    </row>
    <row r="205" spans="1:12">
      <c r="A205" s="5">
        <v>21674</v>
      </c>
      <c r="B205" s="5">
        <v>150</v>
      </c>
      <c r="E205">
        <v>17703</v>
      </c>
      <c r="F205">
        <v>455</v>
      </c>
      <c r="J205" s="1"/>
      <c r="K205" s="2"/>
      <c r="L205">
        <f t="shared" si="3"/>
        <v>0</v>
      </c>
    </row>
    <row r="206" spans="1:12">
      <c r="A206" s="1">
        <v>22044</v>
      </c>
      <c r="B206" s="17">
        <v>150</v>
      </c>
      <c r="E206">
        <v>18127</v>
      </c>
      <c r="F206">
        <v>300</v>
      </c>
      <c r="J206" s="5"/>
      <c r="K206" s="4"/>
      <c r="L206">
        <f t="shared" si="3"/>
        <v>0</v>
      </c>
    </row>
    <row r="207" spans="1:12">
      <c r="A207" s="1">
        <v>22045</v>
      </c>
      <c r="B207" s="17">
        <v>150</v>
      </c>
      <c r="E207">
        <v>18323</v>
      </c>
      <c r="F207">
        <v>175</v>
      </c>
      <c r="J207" s="1"/>
      <c r="K207" s="2"/>
      <c r="L207">
        <f t="shared" si="3"/>
        <v>0</v>
      </c>
    </row>
    <row r="208" spans="1:12">
      <c r="A208" s="1">
        <v>21877</v>
      </c>
      <c r="B208" s="17">
        <v>150</v>
      </c>
      <c r="E208">
        <v>15970</v>
      </c>
      <c r="F208">
        <v>350</v>
      </c>
      <c r="J208" s="1"/>
      <c r="K208" s="2"/>
      <c r="L208">
        <f t="shared" si="3"/>
        <v>0</v>
      </c>
    </row>
    <row r="209" spans="1:12" hidden="1">
      <c r="A209" s="1">
        <v>22203</v>
      </c>
      <c r="B209" s="2">
        <v>150</v>
      </c>
      <c r="E209">
        <v>0</v>
      </c>
      <c r="F209">
        <v>0</v>
      </c>
      <c r="J209" s="1"/>
      <c r="K209" s="2"/>
      <c r="L209">
        <f t="shared" si="3"/>
        <v>0</v>
      </c>
    </row>
    <row r="210" spans="1:12">
      <c r="A210" s="8">
        <v>21766</v>
      </c>
      <c r="B210" s="19">
        <v>150</v>
      </c>
      <c r="E210">
        <v>18327</v>
      </c>
      <c r="F210">
        <v>175</v>
      </c>
      <c r="J210" s="1"/>
      <c r="K210" s="2"/>
      <c r="L210">
        <f t="shared" si="3"/>
        <v>0</v>
      </c>
    </row>
    <row r="211" spans="1:12">
      <c r="A211" s="1">
        <v>21990</v>
      </c>
      <c r="B211" s="17">
        <v>150</v>
      </c>
      <c r="E211">
        <v>18129</v>
      </c>
      <c r="F211">
        <v>90</v>
      </c>
      <c r="J211" s="5"/>
      <c r="K211" s="4"/>
      <c r="L211">
        <f t="shared" si="3"/>
        <v>0</v>
      </c>
    </row>
    <row r="212" spans="1:12">
      <c r="A212" s="1">
        <v>21991</v>
      </c>
      <c r="B212" s="17">
        <v>150</v>
      </c>
      <c r="E212">
        <v>18728</v>
      </c>
      <c r="F212">
        <v>125</v>
      </c>
      <c r="J212" s="1"/>
      <c r="K212" s="2"/>
      <c r="L212">
        <f t="shared" si="3"/>
        <v>0</v>
      </c>
    </row>
    <row r="213" spans="1:12">
      <c r="A213" s="1">
        <v>21684</v>
      </c>
      <c r="B213" s="17">
        <v>150</v>
      </c>
      <c r="E213">
        <v>18614</v>
      </c>
      <c r="F213">
        <v>90</v>
      </c>
      <c r="J213" s="1"/>
      <c r="K213" s="2"/>
      <c r="L213">
        <f t="shared" si="3"/>
        <v>0</v>
      </c>
    </row>
    <row r="214" spans="1:12">
      <c r="A214" s="1">
        <v>21684</v>
      </c>
      <c r="B214" s="17">
        <v>150</v>
      </c>
      <c r="E214">
        <v>18128</v>
      </c>
      <c r="F214">
        <v>90</v>
      </c>
      <c r="J214" s="1"/>
      <c r="K214" s="2"/>
      <c r="L214">
        <f t="shared" si="3"/>
        <v>0</v>
      </c>
    </row>
    <row r="215" spans="1:12">
      <c r="A215" s="1">
        <v>22102</v>
      </c>
      <c r="B215" s="17">
        <v>150</v>
      </c>
      <c r="E215">
        <v>18616</v>
      </c>
      <c r="F215">
        <v>20</v>
      </c>
      <c r="J215" s="5"/>
      <c r="K215" s="4"/>
      <c r="L215">
        <f t="shared" si="3"/>
        <v>0</v>
      </c>
    </row>
    <row r="216" spans="1:12">
      <c r="A216" s="1">
        <v>22105</v>
      </c>
      <c r="B216" s="17">
        <v>150</v>
      </c>
      <c r="E216">
        <v>18394</v>
      </c>
      <c r="F216">
        <v>90</v>
      </c>
      <c r="J216" s="5"/>
      <c r="K216" s="4"/>
      <c r="L216">
        <f t="shared" si="3"/>
        <v>0</v>
      </c>
    </row>
    <row r="217" spans="1:12">
      <c r="A217" s="1">
        <v>22160</v>
      </c>
      <c r="B217" s="17">
        <v>150</v>
      </c>
      <c r="E217">
        <v>18688</v>
      </c>
      <c r="F217">
        <v>100</v>
      </c>
      <c r="J217" s="1"/>
      <c r="K217" s="2"/>
      <c r="L217">
        <f t="shared" si="3"/>
        <v>0</v>
      </c>
    </row>
    <row r="218" spans="1:12">
      <c r="A218" s="1">
        <v>22214</v>
      </c>
      <c r="B218" s="17">
        <v>150</v>
      </c>
      <c r="E218">
        <v>18326</v>
      </c>
      <c r="F218">
        <v>90</v>
      </c>
      <c r="J218" s="1"/>
      <c r="K218" s="2"/>
      <c r="L218">
        <f t="shared" si="3"/>
        <v>0</v>
      </c>
    </row>
    <row r="219" spans="1:12">
      <c r="A219" s="1">
        <v>22109</v>
      </c>
      <c r="B219" s="17">
        <v>150</v>
      </c>
      <c r="E219">
        <v>21372</v>
      </c>
      <c r="F219">
        <v>175</v>
      </c>
      <c r="J219" s="3"/>
      <c r="K219" s="4"/>
      <c r="L219">
        <f t="shared" si="3"/>
        <v>0</v>
      </c>
    </row>
    <row r="220" spans="1:12">
      <c r="A220" s="1">
        <v>22110</v>
      </c>
      <c r="B220" s="17">
        <v>150</v>
      </c>
      <c r="E220">
        <v>15971</v>
      </c>
      <c r="F220">
        <v>350</v>
      </c>
      <c r="J220" s="1"/>
      <c r="K220" s="2"/>
      <c r="L220">
        <f t="shared" si="3"/>
        <v>0</v>
      </c>
    </row>
    <row r="221" spans="1:12">
      <c r="A221" s="1">
        <v>22113</v>
      </c>
      <c r="B221" s="17">
        <v>150</v>
      </c>
      <c r="E221">
        <v>17706</v>
      </c>
      <c r="F221">
        <v>300</v>
      </c>
      <c r="J221" s="5"/>
      <c r="K221" s="4"/>
      <c r="L221">
        <f t="shared" si="3"/>
        <v>0</v>
      </c>
    </row>
    <row r="222" spans="1:12" hidden="1">
      <c r="A222" s="1">
        <v>21892</v>
      </c>
      <c r="B222" s="2">
        <v>150</v>
      </c>
      <c r="E222">
        <v>0</v>
      </c>
      <c r="F222">
        <v>0</v>
      </c>
      <c r="J222" s="1"/>
      <c r="K222" s="2"/>
      <c r="L222">
        <f t="shared" si="3"/>
        <v>0</v>
      </c>
    </row>
    <row r="223" spans="1:12" hidden="1">
      <c r="A223" s="1">
        <v>21895</v>
      </c>
      <c r="B223" s="2">
        <v>150</v>
      </c>
      <c r="E223">
        <v>0</v>
      </c>
      <c r="F223">
        <v>0</v>
      </c>
      <c r="J223" s="1"/>
      <c r="K223" s="2"/>
      <c r="L223">
        <f t="shared" si="3"/>
        <v>0</v>
      </c>
    </row>
    <row r="224" spans="1:12">
      <c r="A224" s="5">
        <v>21996</v>
      </c>
      <c r="B224" s="5">
        <v>150</v>
      </c>
      <c r="E224">
        <v>17703</v>
      </c>
      <c r="F224">
        <v>455</v>
      </c>
      <c r="J224" s="1"/>
      <c r="K224" s="2"/>
      <c r="L224">
        <f t="shared" si="3"/>
        <v>0</v>
      </c>
    </row>
    <row r="225" spans="1:12">
      <c r="A225" s="1">
        <v>22272</v>
      </c>
      <c r="B225" s="17">
        <v>150</v>
      </c>
      <c r="E225">
        <v>18127</v>
      </c>
      <c r="F225">
        <v>300</v>
      </c>
      <c r="J225" s="1"/>
      <c r="K225" s="2"/>
      <c r="L225">
        <f t="shared" si="3"/>
        <v>0</v>
      </c>
    </row>
    <row r="226" spans="1:12">
      <c r="A226" s="1">
        <v>22274</v>
      </c>
      <c r="B226" s="17">
        <v>150</v>
      </c>
      <c r="E226">
        <v>18323</v>
      </c>
      <c r="F226">
        <v>175</v>
      </c>
      <c r="J226" s="1"/>
      <c r="K226" s="2"/>
      <c r="L226">
        <f t="shared" si="3"/>
        <v>0</v>
      </c>
    </row>
    <row r="227" spans="1:12">
      <c r="A227" s="1">
        <v>22118</v>
      </c>
      <c r="B227" s="17">
        <v>150</v>
      </c>
      <c r="E227">
        <v>15970</v>
      </c>
      <c r="F227">
        <v>350</v>
      </c>
      <c r="J227" s="1"/>
      <c r="K227" s="2"/>
      <c r="L227">
        <f t="shared" si="3"/>
        <v>0</v>
      </c>
    </row>
    <row r="228" spans="1:12" hidden="1">
      <c r="A228" s="1">
        <v>22122</v>
      </c>
      <c r="B228" s="2">
        <v>150</v>
      </c>
      <c r="E228">
        <v>0</v>
      </c>
      <c r="F228">
        <v>0</v>
      </c>
      <c r="J228" s="1"/>
      <c r="K228" s="2"/>
      <c r="L228">
        <f t="shared" si="3"/>
        <v>0</v>
      </c>
    </row>
    <row r="229" spans="1:12">
      <c r="A229" s="5">
        <v>22353</v>
      </c>
      <c r="B229" s="5">
        <v>150</v>
      </c>
      <c r="E229">
        <v>18327</v>
      </c>
      <c r="F229">
        <v>175</v>
      </c>
      <c r="J229" s="5"/>
      <c r="K229" s="4"/>
      <c r="L229">
        <f t="shared" si="3"/>
        <v>0</v>
      </c>
    </row>
    <row r="230" spans="1:12">
      <c r="A230" s="1">
        <v>22075</v>
      </c>
      <c r="B230" s="17">
        <v>150</v>
      </c>
      <c r="E230">
        <v>18129</v>
      </c>
      <c r="F230">
        <v>90</v>
      </c>
      <c r="J230" s="5"/>
      <c r="K230" s="4"/>
      <c r="L230">
        <f t="shared" si="3"/>
        <v>0</v>
      </c>
    </row>
    <row r="231" spans="1:12">
      <c r="A231" s="1">
        <v>22285</v>
      </c>
      <c r="B231" s="17">
        <v>150</v>
      </c>
      <c r="E231">
        <v>18728</v>
      </c>
      <c r="F231">
        <v>125</v>
      </c>
      <c r="J231" s="5"/>
      <c r="K231" s="4"/>
      <c r="L231">
        <f t="shared" si="3"/>
        <v>0</v>
      </c>
    </row>
    <row r="232" spans="1:12">
      <c r="A232" s="1">
        <v>17758</v>
      </c>
      <c r="B232" s="17">
        <v>150</v>
      </c>
      <c r="E232">
        <v>18614</v>
      </c>
      <c r="F232">
        <v>90</v>
      </c>
      <c r="J232" s="1"/>
      <c r="K232" s="2"/>
      <c r="L232">
        <f t="shared" si="3"/>
        <v>0</v>
      </c>
    </row>
    <row r="233" spans="1:12">
      <c r="A233" s="5">
        <v>22363</v>
      </c>
      <c r="B233" s="5">
        <v>150</v>
      </c>
      <c r="E233">
        <v>18128</v>
      </c>
      <c r="F233">
        <v>90</v>
      </c>
      <c r="J233" s="1"/>
      <c r="K233" s="2"/>
      <c r="L233">
        <f t="shared" si="3"/>
        <v>0</v>
      </c>
    </row>
    <row r="234" spans="1:12" hidden="1">
      <c r="A234" s="5">
        <v>22365</v>
      </c>
      <c r="B234" s="4">
        <v>150</v>
      </c>
      <c r="E234">
        <v>0</v>
      </c>
      <c r="F234">
        <v>0</v>
      </c>
      <c r="J234" s="1"/>
      <c r="K234" s="2"/>
      <c r="L234">
        <f t="shared" si="3"/>
        <v>0</v>
      </c>
    </row>
    <row r="235" spans="1:12" hidden="1">
      <c r="A235" s="1">
        <v>22185</v>
      </c>
      <c r="B235" s="2">
        <v>150</v>
      </c>
      <c r="E235">
        <v>0</v>
      </c>
      <c r="F235">
        <v>0</v>
      </c>
      <c r="J235" s="5"/>
      <c r="K235" s="4"/>
      <c r="L235">
        <f t="shared" si="3"/>
        <v>0</v>
      </c>
    </row>
    <row r="236" spans="1:12" hidden="1">
      <c r="A236" s="1">
        <v>17764</v>
      </c>
      <c r="B236" s="2">
        <v>150</v>
      </c>
      <c r="E236">
        <v>0</v>
      </c>
      <c r="F236">
        <v>0</v>
      </c>
      <c r="J236" s="1"/>
      <c r="K236" s="2"/>
      <c r="L236">
        <f t="shared" si="3"/>
        <v>0</v>
      </c>
    </row>
    <row r="237" spans="1:12">
      <c r="A237" s="3">
        <v>17811</v>
      </c>
      <c r="B237" s="5">
        <v>150</v>
      </c>
      <c r="E237">
        <v>18616</v>
      </c>
      <c r="F237">
        <v>20</v>
      </c>
      <c r="J237" s="1"/>
      <c r="K237" s="2"/>
      <c r="L237">
        <f t="shared" si="3"/>
        <v>0</v>
      </c>
    </row>
    <row r="238" spans="1:12">
      <c r="A238" s="1">
        <v>17780</v>
      </c>
      <c r="B238" s="17">
        <v>150</v>
      </c>
      <c r="E238">
        <v>18394</v>
      </c>
      <c r="F238">
        <v>90</v>
      </c>
      <c r="J238" s="1"/>
      <c r="K238" s="2"/>
      <c r="L238">
        <f t="shared" si="3"/>
        <v>0</v>
      </c>
    </row>
    <row r="239" spans="1:12">
      <c r="A239" s="5">
        <v>22377</v>
      </c>
      <c r="B239" s="5">
        <v>150</v>
      </c>
      <c r="E239">
        <v>18688</v>
      </c>
      <c r="F239">
        <v>100</v>
      </c>
      <c r="J239" s="1"/>
      <c r="K239" s="2"/>
      <c r="L239">
        <f t="shared" si="3"/>
        <v>0</v>
      </c>
    </row>
    <row r="240" spans="1:12">
      <c r="A240" s="1">
        <v>22467</v>
      </c>
      <c r="B240" s="17">
        <v>150</v>
      </c>
      <c r="E240">
        <v>18326</v>
      </c>
      <c r="F240">
        <v>90</v>
      </c>
      <c r="J240" s="1"/>
      <c r="K240" s="2"/>
      <c r="L240">
        <f t="shared" si="3"/>
        <v>0</v>
      </c>
    </row>
    <row r="241" spans="1:12">
      <c r="A241" s="1">
        <v>22468</v>
      </c>
      <c r="B241" s="17">
        <v>150</v>
      </c>
      <c r="E241">
        <v>21372</v>
      </c>
      <c r="F241">
        <v>175</v>
      </c>
      <c r="J241" s="1"/>
      <c r="K241" s="2"/>
      <c r="L241">
        <f t="shared" si="3"/>
        <v>0</v>
      </c>
    </row>
    <row r="242" spans="1:12">
      <c r="A242" s="1">
        <v>22250</v>
      </c>
      <c r="B242" s="17">
        <v>150</v>
      </c>
      <c r="E242">
        <v>15971</v>
      </c>
      <c r="F242">
        <v>350</v>
      </c>
      <c r="J242" s="1"/>
      <c r="K242" s="2"/>
      <c r="L242">
        <f t="shared" si="3"/>
        <v>0</v>
      </c>
    </row>
    <row r="243" spans="1:12">
      <c r="A243" s="1">
        <v>17787</v>
      </c>
      <c r="B243" s="17">
        <v>150</v>
      </c>
      <c r="E243">
        <v>17706</v>
      </c>
      <c r="F243">
        <v>300</v>
      </c>
      <c r="J243" s="1"/>
      <c r="K243" s="2"/>
      <c r="L243">
        <f t="shared" si="3"/>
        <v>0</v>
      </c>
    </row>
    <row r="244" spans="1:12" hidden="1">
      <c r="A244" s="1">
        <v>18838</v>
      </c>
      <c r="B244" s="2">
        <v>150</v>
      </c>
      <c r="E244">
        <v>0</v>
      </c>
      <c r="F244">
        <v>0</v>
      </c>
      <c r="J244" s="1"/>
      <c r="K244" s="2"/>
      <c r="L244">
        <f t="shared" si="3"/>
        <v>0</v>
      </c>
    </row>
    <row r="245" spans="1:12" hidden="1">
      <c r="A245" s="1">
        <v>18840</v>
      </c>
      <c r="B245" s="2">
        <v>150</v>
      </c>
      <c r="E245">
        <v>0</v>
      </c>
      <c r="F245">
        <v>0</v>
      </c>
      <c r="J245" s="1"/>
      <c r="K245" s="2"/>
      <c r="L245">
        <f t="shared" si="3"/>
        <v>0</v>
      </c>
    </row>
    <row r="246" spans="1:12">
      <c r="A246" s="1">
        <v>18856</v>
      </c>
      <c r="B246" s="17">
        <v>150</v>
      </c>
      <c r="E246">
        <v>17703</v>
      </c>
      <c r="F246">
        <v>455</v>
      </c>
      <c r="J246" s="1"/>
      <c r="K246" s="2"/>
      <c r="L246">
        <f t="shared" si="3"/>
        <v>0</v>
      </c>
    </row>
    <row r="247" spans="1:12">
      <c r="A247" s="5">
        <v>22381</v>
      </c>
      <c r="B247" s="5">
        <v>150</v>
      </c>
      <c r="E247">
        <v>18127</v>
      </c>
      <c r="F247">
        <v>300</v>
      </c>
      <c r="J247" s="1"/>
      <c r="K247" s="2"/>
      <c r="L247">
        <f t="shared" si="3"/>
        <v>0</v>
      </c>
    </row>
    <row r="248" spans="1:12">
      <c r="A248" s="5">
        <v>22382</v>
      </c>
      <c r="B248" s="5">
        <v>150</v>
      </c>
      <c r="E248">
        <v>18323</v>
      </c>
      <c r="F248">
        <v>175</v>
      </c>
      <c r="J248" s="1"/>
      <c r="K248" s="2"/>
      <c r="L248">
        <f t="shared" si="3"/>
        <v>0</v>
      </c>
    </row>
    <row r="249" spans="1:12">
      <c r="A249" s="5">
        <v>22383</v>
      </c>
      <c r="B249" s="5">
        <v>150</v>
      </c>
      <c r="E249">
        <v>15970</v>
      </c>
      <c r="F249">
        <v>350</v>
      </c>
      <c r="J249" s="1"/>
      <c r="K249" s="2"/>
      <c r="L249">
        <f t="shared" si="3"/>
        <v>0</v>
      </c>
    </row>
    <row r="250" spans="1:12" hidden="1">
      <c r="A250" s="1">
        <v>18864</v>
      </c>
      <c r="B250" s="2">
        <v>150</v>
      </c>
      <c r="E250">
        <v>0</v>
      </c>
      <c r="F250">
        <v>0</v>
      </c>
      <c r="J250" s="1"/>
      <c r="K250" s="2"/>
      <c r="L250">
        <f t="shared" si="3"/>
        <v>0</v>
      </c>
    </row>
    <row r="251" spans="1:12">
      <c r="A251" s="1">
        <v>18866</v>
      </c>
      <c r="B251" s="17">
        <v>150</v>
      </c>
      <c r="E251">
        <v>18327</v>
      </c>
      <c r="F251">
        <v>175</v>
      </c>
      <c r="J251" s="1"/>
      <c r="K251" s="2"/>
      <c r="L251">
        <f t="shared" si="3"/>
        <v>0</v>
      </c>
    </row>
    <row r="252" spans="1:12">
      <c r="A252" s="1">
        <v>19026</v>
      </c>
      <c r="B252" s="17">
        <v>150</v>
      </c>
      <c r="E252">
        <v>18129</v>
      </c>
      <c r="F252">
        <v>90</v>
      </c>
      <c r="J252" s="1"/>
      <c r="K252" s="2"/>
      <c r="L252">
        <f t="shared" si="3"/>
        <v>0</v>
      </c>
    </row>
    <row r="253" spans="1:12">
      <c r="A253" s="5">
        <v>22393</v>
      </c>
      <c r="B253" s="5">
        <v>150</v>
      </c>
      <c r="E253">
        <v>18728</v>
      </c>
      <c r="F253">
        <v>125</v>
      </c>
      <c r="J253" s="1"/>
      <c r="K253" s="2"/>
      <c r="L253">
        <f t="shared" si="3"/>
        <v>0</v>
      </c>
    </row>
    <row r="254" spans="1:12">
      <c r="A254" s="1">
        <v>18918</v>
      </c>
      <c r="B254" s="17">
        <v>150</v>
      </c>
      <c r="E254">
        <v>18614</v>
      </c>
      <c r="F254">
        <v>90</v>
      </c>
      <c r="J254" s="1"/>
      <c r="K254" s="2"/>
      <c r="L254">
        <f t="shared" si="3"/>
        <v>0</v>
      </c>
    </row>
    <row r="255" spans="1:12">
      <c r="A255" s="1">
        <v>19034</v>
      </c>
      <c r="B255" s="17">
        <v>150</v>
      </c>
      <c r="E255">
        <v>18128</v>
      </c>
      <c r="F255">
        <v>90</v>
      </c>
      <c r="J255" s="1"/>
      <c r="K255" s="2"/>
      <c r="L255">
        <f t="shared" si="3"/>
        <v>0</v>
      </c>
    </row>
    <row r="256" spans="1:12" hidden="1">
      <c r="A256" s="1">
        <v>19035</v>
      </c>
      <c r="B256" s="2">
        <v>150</v>
      </c>
      <c r="E256">
        <v>0</v>
      </c>
      <c r="F256">
        <v>0</v>
      </c>
      <c r="J256" s="1"/>
      <c r="K256" s="2"/>
      <c r="L256">
        <f t="shared" si="3"/>
        <v>0</v>
      </c>
    </row>
    <row r="257" spans="1:12" hidden="1">
      <c r="A257" s="1">
        <v>19156</v>
      </c>
      <c r="B257" s="2">
        <v>150</v>
      </c>
      <c r="E257">
        <v>0</v>
      </c>
      <c r="F257">
        <v>0</v>
      </c>
      <c r="J257" s="1"/>
      <c r="K257" s="2"/>
      <c r="L257">
        <f t="shared" si="3"/>
        <v>0</v>
      </c>
    </row>
    <row r="258" spans="1:12" hidden="1">
      <c r="A258" s="1">
        <v>22497</v>
      </c>
      <c r="B258" s="2">
        <v>150</v>
      </c>
      <c r="E258">
        <v>0</v>
      </c>
      <c r="F258">
        <v>0</v>
      </c>
      <c r="J258" s="3"/>
      <c r="K258" s="4"/>
      <c r="L258">
        <f t="shared" si="3"/>
        <v>0</v>
      </c>
    </row>
    <row r="259" spans="1:12">
      <c r="A259" s="1">
        <v>18927</v>
      </c>
      <c r="B259" s="17">
        <v>150</v>
      </c>
      <c r="E259">
        <v>18616</v>
      </c>
      <c r="F259">
        <v>20</v>
      </c>
      <c r="J259" s="1"/>
      <c r="K259" s="2"/>
      <c r="L259">
        <f t="shared" ref="L259:L322" si="4">COUNTIF(J:J,J259)</f>
        <v>0</v>
      </c>
    </row>
    <row r="260" spans="1:12">
      <c r="A260" s="1">
        <v>18879</v>
      </c>
      <c r="B260" s="17">
        <v>150</v>
      </c>
      <c r="E260">
        <v>18394</v>
      </c>
      <c r="F260">
        <v>90</v>
      </c>
      <c r="J260" s="1"/>
      <c r="K260" s="2"/>
      <c r="L260">
        <f t="shared" si="4"/>
        <v>0</v>
      </c>
    </row>
    <row r="261" spans="1:12">
      <c r="A261" s="1">
        <v>21625</v>
      </c>
      <c r="B261" s="17">
        <v>152</v>
      </c>
      <c r="E261">
        <v>18688</v>
      </c>
      <c r="F261">
        <v>100</v>
      </c>
      <c r="J261" s="1"/>
      <c r="K261" s="2"/>
      <c r="L261">
        <f t="shared" si="4"/>
        <v>0</v>
      </c>
    </row>
    <row r="262" spans="1:12">
      <c r="A262" s="1">
        <v>21372</v>
      </c>
      <c r="B262" s="17">
        <v>175</v>
      </c>
      <c r="E262">
        <v>18326</v>
      </c>
      <c r="F262">
        <v>90</v>
      </c>
      <c r="J262" s="1"/>
      <c r="K262" s="2"/>
      <c r="L262">
        <f t="shared" si="4"/>
        <v>0</v>
      </c>
    </row>
    <row r="263" spans="1:12">
      <c r="A263" s="1">
        <v>18327</v>
      </c>
      <c r="B263" s="17">
        <v>175</v>
      </c>
      <c r="E263">
        <v>21372</v>
      </c>
      <c r="F263">
        <v>175</v>
      </c>
      <c r="J263" s="1"/>
      <c r="K263" s="2"/>
      <c r="L263">
        <f t="shared" si="4"/>
        <v>0</v>
      </c>
    </row>
    <row r="264" spans="1:12">
      <c r="A264" s="1">
        <v>21376</v>
      </c>
      <c r="B264" s="17">
        <v>175</v>
      </c>
      <c r="E264">
        <v>15971</v>
      </c>
      <c r="F264">
        <v>350</v>
      </c>
      <c r="J264" s="1"/>
      <c r="K264" s="2"/>
      <c r="L264">
        <f t="shared" si="4"/>
        <v>0</v>
      </c>
    </row>
    <row r="265" spans="1:12">
      <c r="A265" s="1">
        <v>18332</v>
      </c>
      <c r="B265" s="17">
        <v>175</v>
      </c>
      <c r="E265">
        <v>17706</v>
      </c>
      <c r="F265">
        <v>300</v>
      </c>
      <c r="J265" s="1"/>
      <c r="K265" s="2"/>
      <c r="L265">
        <f t="shared" si="4"/>
        <v>0</v>
      </c>
    </row>
    <row r="266" spans="1:12" hidden="1">
      <c r="A266" s="1">
        <v>17712</v>
      </c>
      <c r="B266" s="2">
        <v>175</v>
      </c>
      <c r="E266">
        <v>0</v>
      </c>
      <c r="F266">
        <v>0</v>
      </c>
      <c r="J266" s="1"/>
      <c r="K266" s="2"/>
      <c r="L266">
        <f t="shared" si="4"/>
        <v>0</v>
      </c>
    </row>
    <row r="267" spans="1:12" hidden="1">
      <c r="A267" s="1">
        <v>21619</v>
      </c>
      <c r="B267" s="2">
        <v>175</v>
      </c>
      <c r="E267">
        <v>0</v>
      </c>
      <c r="F267">
        <v>0</v>
      </c>
      <c r="J267" s="1"/>
      <c r="K267" s="2"/>
      <c r="L267">
        <f t="shared" si="4"/>
        <v>0</v>
      </c>
    </row>
    <row r="268" spans="1:12">
      <c r="A268" s="1">
        <v>21390</v>
      </c>
      <c r="B268" s="17">
        <v>175</v>
      </c>
      <c r="E268">
        <v>17703</v>
      </c>
      <c r="F268">
        <v>455</v>
      </c>
      <c r="J268" s="1"/>
      <c r="K268" s="2"/>
      <c r="L268">
        <f t="shared" si="4"/>
        <v>0</v>
      </c>
    </row>
    <row r="269" spans="1:12">
      <c r="A269" s="1">
        <v>18347</v>
      </c>
      <c r="B269" s="17">
        <v>175</v>
      </c>
      <c r="E269">
        <v>18127</v>
      </c>
      <c r="F269">
        <v>300</v>
      </c>
      <c r="J269" s="1"/>
      <c r="K269" s="2"/>
      <c r="L269">
        <f t="shared" si="4"/>
        <v>0</v>
      </c>
    </row>
    <row r="270" spans="1:12">
      <c r="A270" s="1">
        <v>17720</v>
      </c>
      <c r="B270" s="17">
        <v>175</v>
      </c>
      <c r="E270">
        <v>18323</v>
      </c>
      <c r="F270">
        <v>175</v>
      </c>
      <c r="J270" s="1"/>
      <c r="K270" s="2"/>
      <c r="L270">
        <f t="shared" si="4"/>
        <v>0</v>
      </c>
    </row>
    <row r="271" spans="1:12">
      <c r="A271" s="1">
        <v>21518</v>
      </c>
      <c r="B271" s="17">
        <v>175</v>
      </c>
      <c r="E271">
        <v>15970</v>
      </c>
      <c r="F271">
        <v>350</v>
      </c>
      <c r="J271" s="1"/>
      <c r="K271" s="2"/>
      <c r="L271">
        <f t="shared" si="4"/>
        <v>0</v>
      </c>
    </row>
    <row r="272" spans="1:12" hidden="1">
      <c r="A272" s="1">
        <v>21404</v>
      </c>
      <c r="B272" s="2">
        <v>175</v>
      </c>
      <c r="E272">
        <v>0</v>
      </c>
      <c r="F272">
        <v>0</v>
      </c>
      <c r="J272" s="1"/>
      <c r="K272" s="2"/>
      <c r="L272">
        <f t="shared" si="4"/>
        <v>0</v>
      </c>
    </row>
    <row r="273" spans="1:12">
      <c r="A273" s="1">
        <v>17725</v>
      </c>
      <c r="B273" s="17">
        <v>175</v>
      </c>
      <c r="E273">
        <v>18327</v>
      </c>
      <c r="F273">
        <v>175</v>
      </c>
      <c r="J273" s="1"/>
      <c r="K273" s="2"/>
      <c r="L273">
        <f t="shared" si="4"/>
        <v>0</v>
      </c>
    </row>
    <row r="274" spans="1:12">
      <c r="A274" s="1">
        <v>21411</v>
      </c>
      <c r="B274" s="17">
        <v>175</v>
      </c>
      <c r="E274">
        <v>18129</v>
      </c>
      <c r="F274">
        <v>90</v>
      </c>
      <c r="J274" s="1"/>
      <c r="K274" s="2"/>
      <c r="L274">
        <f t="shared" si="4"/>
        <v>0</v>
      </c>
    </row>
    <row r="275" spans="1:12">
      <c r="A275" s="1">
        <v>17729</v>
      </c>
      <c r="B275" s="17">
        <v>175</v>
      </c>
      <c r="E275">
        <v>18728</v>
      </c>
      <c r="F275">
        <v>125</v>
      </c>
      <c r="J275" s="1"/>
      <c r="K275" s="2"/>
      <c r="L275">
        <f t="shared" si="4"/>
        <v>0</v>
      </c>
    </row>
    <row r="276" spans="1:12">
      <c r="A276" s="3">
        <v>21328</v>
      </c>
      <c r="B276" s="5">
        <v>175</v>
      </c>
      <c r="E276">
        <v>18614</v>
      </c>
      <c r="F276">
        <v>90</v>
      </c>
      <c r="J276" s="1"/>
      <c r="K276" s="2"/>
      <c r="L276">
        <f t="shared" si="4"/>
        <v>0</v>
      </c>
    </row>
    <row r="277" spans="1:12">
      <c r="A277" s="1">
        <v>22011</v>
      </c>
      <c r="B277" s="17">
        <v>175</v>
      </c>
      <c r="E277">
        <v>18128</v>
      </c>
      <c r="F277">
        <v>90</v>
      </c>
      <c r="J277" s="1"/>
      <c r="K277" s="2"/>
      <c r="L277">
        <f t="shared" si="4"/>
        <v>0</v>
      </c>
    </row>
    <row r="278" spans="1:12" hidden="1">
      <c r="A278" s="1">
        <v>17731</v>
      </c>
      <c r="B278" s="2">
        <v>175</v>
      </c>
      <c r="E278">
        <v>0</v>
      </c>
      <c r="F278">
        <v>0</v>
      </c>
      <c r="J278" s="1"/>
      <c r="K278" s="2"/>
      <c r="L278">
        <f t="shared" si="4"/>
        <v>0</v>
      </c>
    </row>
    <row r="279" spans="1:12" hidden="1">
      <c r="A279" s="1">
        <v>18648</v>
      </c>
      <c r="B279" s="2">
        <v>175</v>
      </c>
      <c r="E279">
        <v>0</v>
      </c>
      <c r="F279">
        <v>0</v>
      </c>
      <c r="J279" s="1"/>
      <c r="K279" s="2"/>
      <c r="L279">
        <f t="shared" si="4"/>
        <v>0</v>
      </c>
    </row>
    <row r="280" spans="1:12" hidden="1">
      <c r="A280" s="1">
        <v>21419</v>
      </c>
      <c r="B280" s="2">
        <v>175</v>
      </c>
      <c r="E280">
        <v>0</v>
      </c>
      <c r="F280">
        <v>0</v>
      </c>
      <c r="J280" s="1"/>
      <c r="K280" s="2"/>
      <c r="L280">
        <f t="shared" si="4"/>
        <v>0</v>
      </c>
    </row>
    <row r="281" spans="1:12">
      <c r="A281" s="1">
        <v>17735</v>
      </c>
      <c r="B281" s="17">
        <v>175</v>
      </c>
      <c r="E281">
        <v>18616</v>
      </c>
      <c r="F281">
        <v>20</v>
      </c>
      <c r="J281" s="1"/>
      <c r="K281" s="2"/>
      <c r="L281">
        <f t="shared" si="4"/>
        <v>0</v>
      </c>
    </row>
    <row r="282" spans="1:12">
      <c r="A282" s="1">
        <v>21852</v>
      </c>
      <c r="B282" s="17">
        <v>175</v>
      </c>
      <c r="E282">
        <v>18394</v>
      </c>
      <c r="F282">
        <v>90</v>
      </c>
      <c r="J282" s="3"/>
      <c r="K282" s="4"/>
      <c r="L282">
        <f t="shared" si="4"/>
        <v>0</v>
      </c>
    </row>
    <row r="283" spans="1:12">
      <c r="A283" s="1">
        <v>21964</v>
      </c>
      <c r="B283" s="17">
        <v>175</v>
      </c>
      <c r="E283">
        <v>18688</v>
      </c>
      <c r="F283">
        <v>100</v>
      </c>
      <c r="J283" s="1"/>
      <c r="K283" s="2"/>
      <c r="L283">
        <f t="shared" si="4"/>
        <v>0</v>
      </c>
    </row>
    <row r="284" spans="1:12">
      <c r="A284" s="1">
        <v>21661</v>
      </c>
      <c r="B284" s="17">
        <v>175</v>
      </c>
      <c r="E284">
        <v>18326</v>
      </c>
      <c r="F284">
        <v>90</v>
      </c>
      <c r="J284" s="1"/>
      <c r="K284" s="2"/>
      <c r="L284">
        <f t="shared" si="4"/>
        <v>0</v>
      </c>
    </row>
    <row r="285" spans="1:12">
      <c r="A285" s="1">
        <v>21661</v>
      </c>
      <c r="B285" s="17">
        <v>175</v>
      </c>
      <c r="E285">
        <v>21372</v>
      </c>
      <c r="F285">
        <v>175</v>
      </c>
      <c r="J285" s="1"/>
      <c r="K285" s="2"/>
      <c r="L285">
        <f t="shared" si="4"/>
        <v>0</v>
      </c>
    </row>
    <row r="286" spans="1:12">
      <c r="A286" s="1">
        <v>22025</v>
      </c>
      <c r="B286" s="17">
        <v>175</v>
      </c>
      <c r="E286">
        <v>15971</v>
      </c>
      <c r="F286">
        <v>350</v>
      </c>
      <c r="J286" s="1"/>
      <c r="K286" s="2"/>
      <c r="L286">
        <f t="shared" si="4"/>
        <v>0</v>
      </c>
    </row>
    <row r="287" spans="1:12">
      <c r="A287" s="1">
        <v>21857</v>
      </c>
      <c r="B287" s="17">
        <v>175</v>
      </c>
      <c r="E287">
        <v>17706</v>
      </c>
      <c r="F287">
        <v>300</v>
      </c>
      <c r="J287" s="1"/>
      <c r="K287" s="2"/>
      <c r="L287">
        <f t="shared" si="4"/>
        <v>0</v>
      </c>
    </row>
    <row r="288" spans="1:12" hidden="1">
      <c r="A288" s="1">
        <v>21429</v>
      </c>
      <c r="B288" s="2">
        <v>175</v>
      </c>
      <c r="E288">
        <v>0</v>
      </c>
      <c r="F288">
        <v>0</v>
      </c>
      <c r="J288" s="1"/>
      <c r="K288" s="2"/>
      <c r="L288">
        <f t="shared" si="4"/>
        <v>0</v>
      </c>
    </row>
    <row r="289" spans="1:12" hidden="1">
      <c r="A289" s="1">
        <v>21936</v>
      </c>
      <c r="B289" s="2">
        <v>175</v>
      </c>
      <c r="E289">
        <v>0</v>
      </c>
      <c r="F289">
        <v>0</v>
      </c>
      <c r="J289" s="1"/>
      <c r="K289" s="2"/>
      <c r="L289">
        <f t="shared" si="4"/>
        <v>0</v>
      </c>
    </row>
    <row r="290" spans="1:12">
      <c r="A290" s="1">
        <v>17741</v>
      </c>
      <c r="B290" s="17">
        <v>175</v>
      </c>
      <c r="E290">
        <v>17703</v>
      </c>
      <c r="F290">
        <v>455</v>
      </c>
      <c r="J290" s="1"/>
      <c r="K290" s="2"/>
      <c r="L290">
        <f t="shared" si="4"/>
        <v>0</v>
      </c>
    </row>
    <row r="291" spans="1:12">
      <c r="A291" s="1">
        <v>22027</v>
      </c>
      <c r="B291" s="17">
        <v>175</v>
      </c>
      <c r="E291">
        <v>18127</v>
      </c>
      <c r="F291">
        <v>300</v>
      </c>
      <c r="J291" s="1"/>
      <c r="K291" s="2"/>
      <c r="L291">
        <f t="shared" si="4"/>
        <v>0</v>
      </c>
    </row>
    <row r="292" spans="1:12">
      <c r="A292" s="1">
        <v>21434</v>
      </c>
      <c r="B292" s="17">
        <v>175</v>
      </c>
      <c r="E292">
        <v>18323</v>
      </c>
      <c r="F292">
        <v>175</v>
      </c>
      <c r="J292" s="1"/>
      <c r="K292" s="2"/>
      <c r="L292">
        <f t="shared" si="4"/>
        <v>0</v>
      </c>
    </row>
    <row r="293" spans="1:12">
      <c r="A293" s="1">
        <v>21939</v>
      </c>
      <c r="B293" s="17">
        <v>175</v>
      </c>
      <c r="E293">
        <v>15970</v>
      </c>
      <c r="F293">
        <v>350</v>
      </c>
      <c r="J293" s="1"/>
      <c r="K293" s="2"/>
      <c r="L293">
        <f t="shared" si="4"/>
        <v>0</v>
      </c>
    </row>
    <row r="294" spans="1:12" hidden="1">
      <c r="A294" s="1">
        <v>21942</v>
      </c>
      <c r="B294" s="2">
        <v>175</v>
      </c>
      <c r="E294">
        <v>0</v>
      </c>
      <c r="F294">
        <v>0</v>
      </c>
      <c r="J294" s="3"/>
      <c r="K294" s="4"/>
      <c r="L294">
        <f t="shared" si="4"/>
        <v>0</v>
      </c>
    </row>
    <row r="295" spans="1:12">
      <c r="A295" s="1">
        <v>21742</v>
      </c>
      <c r="B295" s="17">
        <v>175</v>
      </c>
      <c r="E295">
        <v>18327</v>
      </c>
      <c r="F295">
        <v>175</v>
      </c>
      <c r="J295" s="1"/>
      <c r="K295" s="2"/>
      <c r="L295">
        <f t="shared" si="4"/>
        <v>0</v>
      </c>
    </row>
    <row r="296" spans="1:12">
      <c r="A296" s="1">
        <v>17747</v>
      </c>
      <c r="B296" s="17">
        <v>175</v>
      </c>
      <c r="E296">
        <v>18129</v>
      </c>
      <c r="F296">
        <v>90</v>
      </c>
      <c r="J296" s="1"/>
      <c r="K296" s="2"/>
      <c r="L296">
        <f t="shared" si="4"/>
        <v>0</v>
      </c>
    </row>
    <row r="297" spans="1:12">
      <c r="A297" s="1">
        <v>22036</v>
      </c>
      <c r="B297" s="17">
        <v>175</v>
      </c>
      <c r="E297">
        <v>18728</v>
      </c>
      <c r="F297">
        <v>125</v>
      </c>
      <c r="J297" s="5"/>
      <c r="K297" s="4"/>
      <c r="L297">
        <f t="shared" si="4"/>
        <v>0</v>
      </c>
    </row>
    <row r="298" spans="1:12">
      <c r="A298" s="1">
        <v>21873</v>
      </c>
      <c r="B298" s="17">
        <v>175</v>
      </c>
      <c r="E298">
        <v>18614</v>
      </c>
      <c r="F298">
        <v>90</v>
      </c>
      <c r="J298" s="1"/>
      <c r="K298" s="2"/>
      <c r="L298">
        <f t="shared" si="4"/>
        <v>0</v>
      </c>
    </row>
    <row r="299" spans="1:12">
      <c r="A299" s="1">
        <v>21440</v>
      </c>
      <c r="B299" s="17">
        <v>175</v>
      </c>
      <c r="E299">
        <v>18128</v>
      </c>
      <c r="F299">
        <v>90</v>
      </c>
      <c r="J299" s="1"/>
      <c r="K299" s="2"/>
      <c r="L299">
        <f t="shared" si="4"/>
        <v>0</v>
      </c>
    </row>
    <row r="300" spans="1:12" hidden="1">
      <c r="A300" s="1">
        <v>21943</v>
      </c>
      <c r="B300" s="2">
        <v>175</v>
      </c>
      <c r="E300">
        <v>0</v>
      </c>
      <c r="F300">
        <v>0</v>
      </c>
      <c r="J300" s="1"/>
      <c r="K300" s="2"/>
      <c r="L300">
        <f t="shared" si="4"/>
        <v>0</v>
      </c>
    </row>
    <row r="301" spans="1:12" hidden="1">
      <c r="A301" s="3">
        <v>21755</v>
      </c>
      <c r="B301" s="4">
        <v>175</v>
      </c>
      <c r="E301">
        <v>0</v>
      </c>
      <c r="F301">
        <v>0</v>
      </c>
      <c r="J301" s="1"/>
      <c r="K301" s="2"/>
      <c r="L301">
        <f t="shared" si="4"/>
        <v>0</v>
      </c>
    </row>
    <row r="302" spans="1:12" hidden="1">
      <c r="A302" s="1">
        <v>22041</v>
      </c>
      <c r="B302" s="2">
        <v>175</v>
      </c>
      <c r="E302">
        <v>0</v>
      </c>
      <c r="F302">
        <v>0</v>
      </c>
      <c r="J302" s="1"/>
      <c r="K302" s="2"/>
      <c r="L302">
        <f t="shared" si="4"/>
        <v>0</v>
      </c>
    </row>
    <row r="303" spans="1:12">
      <c r="A303" s="1">
        <v>21448</v>
      </c>
      <c r="B303" s="17">
        <v>175</v>
      </c>
      <c r="E303">
        <v>18616</v>
      </c>
      <c r="F303">
        <v>20</v>
      </c>
      <c r="J303" s="1"/>
      <c r="K303" s="2"/>
      <c r="L303">
        <f t="shared" si="4"/>
        <v>0</v>
      </c>
    </row>
    <row r="304" spans="1:12">
      <c r="A304" s="1">
        <v>22202</v>
      </c>
      <c r="B304" s="17">
        <v>175</v>
      </c>
      <c r="E304">
        <v>18394</v>
      </c>
      <c r="F304">
        <v>90</v>
      </c>
      <c r="J304" s="1"/>
      <c r="K304" s="2"/>
      <c r="L304">
        <f t="shared" si="4"/>
        <v>0</v>
      </c>
    </row>
    <row r="305" spans="1:12">
      <c r="A305" s="1">
        <v>22256</v>
      </c>
      <c r="B305" s="17">
        <v>175</v>
      </c>
      <c r="E305">
        <v>18688</v>
      </c>
      <c r="F305">
        <v>100</v>
      </c>
      <c r="J305" s="1"/>
      <c r="K305" s="2"/>
      <c r="L305">
        <f t="shared" si="4"/>
        <v>0</v>
      </c>
    </row>
    <row r="306" spans="1:12">
      <c r="A306" s="1">
        <v>21881</v>
      </c>
      <c r="B306" s="17">
        <v>175</v>
      </c>
      <c r="E306">
        <v>18326</v>
      </c>
      <c r="F306">
        <v>90</v>
      </c>
      <c r="J306" s="1"/>
      <c r="K306" s="2"/>
      <c r="L306">
        <f t="shared" si="4"/>
        <v>0</v>
      </c>
    </row>
    <row r="307" spans="1:12">
      <c r="A307" s="1">
        <v>22056</v>
      </c>
      <c r="B307" s="17">
        <v>175</v>
      </c>
      <c r="E307">
        <v>21372</v>
      </c>
      <c r="F307">
        <v>175</v>
      </c>
      <c r="J307" s="1"/>
      <c r="K307" s="2"/>
      <c r="L307">
        <f t="shared" si="4"/>
        <v>0</v>
      </c>
    </row>
    <row r="308" spans="1:12">
      <c r="A308" s="1">
        <v>22063</v>
      </c>
      <c r="B308" s="17">
        <v>175</v>
      </c>
      <c r="E308">
        <v>15971</v>
      </c>
      <c r="F308">
        <v>350</v>
      </c>
      <c r="J308" s="1"/>
      <c r="K308" s="2"/>
      <c r="L308">
        <f t="shared" si="4"/>
        <v>0</v>
      </c>
    </row>
    <row r="309" spans="1:12">
      <c r="A309" s="1">
        <v>22064</v>
      </c>
      <c r="B309" s="17">
        <v>175</v>
      </c>
      <c r="E309">
        <v>17706</v>
      </c>
      <c r="F309">
        <v>300</v>
      </c>
      <c r="J309" s="1"/>
      <c r="K309" s="2"/>
      <c r="L309">
        <f t="shared" si="4"/>
        <v>0</v>
      </c>
    </row>
    <row r="310" spans="1:12" hidden="1">
      <c r="A310" s="1">
        <v>21815</v>
      </c>
      <c r="B310" s="2">
        <v>175</v>
      </c>
      <c r="E310">
        <v>0</v>
      </c>
      <c r="F310">
        <v>0</v>
      </c>
      <c r="J310" s="3"/>
      <c r="K310" s="4"/>
      <c r="L310">
        <f t="shared" si="4"/>
        <v>0</v>
      </c>
    </row>
    <row r="311" spans="1:12" hidden="1">
      <c r="A311" s="1">
        <v>22215</v>
      </c>
      <c r="B311" s="2">
        <v>175</v>
      </c>
      <c r="E311">
        <v>0</v>
      </c>
      <c r="F311">
        <v>0</v>
      </c>
      <c r="J311" s="3"/>
      <c r="K311" s="4"/>
      <c r="L311">
        <f t="shared" si="4"/>
        <v>0</v>
      </c>
    </row>
    <row r="312" spans="1:12">
      <c r="A312" s="1">
        <v>22213</v>
      </c>
      <c r="B312" s="17">
        <v>175</v>
      </c>
      <c r="E312">
        <v>17703</v>
      </c>
      <c r="F312">
        <v>455</v>
      </c>
      <c r="J312" s="1"/>
      <c r="K312" s="2"/>
      <c r="L312">
        <f t="shared" si="4"/>
        <v>0</v>
      </c>
    </row>
    <row r="313" spans="1:12">
      <c r="A313" s="3">
        <v>21689</v>
      </c>
      <c r="B313" s="5">
        <v>175</v>
      </c>
      <c r="E313">
        <v>18127</v>
      </c>
      <c r="F313">
        <v>300</v>
      </c>
      <c r="J313" s="1"/>
      <c r="K313" s="2"/>
      <c r="L313">
        <f t="shared" si="4"/>
        <v>0</v>
      </c>
    </row>
    <row r="314" spans="1:12">
      <c r="A314" s="1">
        <v>22108</v>
      </c>
      <c r="B314" s="17">
        <v>175</v>
      </c>
      <c r="E314">
        <v>18323</v>
      </c>
      <c r="F314">
        <v>175</v>
      </c>
      <c r="J314" s="1"/>
      <c r="K314" s="2"/>
      <c r="L314">
        <f t="shared" si="4"/>
        <v>0</v>
      </c>
    </row>
    <row r="315" spans="1:12">
      <c r="A315" s="1">
        <v>22111</v>
      </c>
      <c r="B315" s="17">
        <v>175</v>
      </c>
      <c r="E315">
        <v>15970</v>
      </c>
      <c r="F315">
        <v>350</v>
      </c>
      <c r="J315" s="1"/>
      <c r="K315" s="2"/>
      <c r="L315">
        <f t="shared" si="4"/>
        <v>0</v>
      </c>
    </row>
    <row r="316" spans="1:12" hidden="1">
      <c r="A316" s="5">
        <v>21999</v>
      </c>
      <c r="B316" s="4">
        <v>175</v>
      </c>
      <c r="E316">
        <v>0</v>
      </c>
      <c r="F316">
        <v>0</v>
      </c>
      <c r="J316" s="1"/>
      <c r="K316" s="2"/>
      <c r="L316">
        <f t="shared" si="4"/>
        <v>0</v>
      </c>
    </row>
    <row r="317" spans="1:12">
      <c r="A317" s="1">
        <v>22072</v>
      </c>
      <c r="B317" s="17">
        <v>175</v>
      </c>
      <c r="E317">
        <v>18327</v>
      </c>
      <c r="F317">
        <v>175</v>
      </c>
      <c r="J317" s="1"/>
      <c r="K317" s="2"/>
      <c r="L317">
        <f t="shared" si="4"/>
        <v>0</v>
      </c>
    </row>
    <row r="318" spans="1:12">
      <c r="A318" s="1">
        <v>22410</v>
      </c>
      <c r="B318" s="17">
        <v>175</v>
      </c>
      <c r="E318">
        <v>18129</v>
      </c>
      <c r="F318">
        <v>90</v>
      </c>
      <c r="J318" s="1"/>
      <c r="K318" s="2"/>
      <c r="L318">
        <f t="shared" si="4"/>
        <v>0</v>
      </c>
    </row>
    <row r="319" spans="1:12">
      <c r="A319" s="1">
        <v>21822</v>
      </c>
      <c r="B319" s="17">
        <v>175</v>
      </c>
      <c r="E319">
        <v>18728</v>
      </c>
      <c r="F319">
        <v>125</v>
      </c>
      <c r="J319" s="1"/>
      <c r="K319" s="2"/>
      <c r="L319">
        <f t="shared" si="4"/>
        <v>0</v>
      </c>
    </row>
    <row r="320" spans="1:12">
      <c r="A320" s="1">
        <v>21824</v>
      </c>
      <c r="B320" s="17">
        <v>175</v>
      </c>
      <c r="E320">
        <v>18614</v>
      </c>
      <c r="F320">
        <v>90</v>
      </c>
      <c r="J320" s="1"/>
      <c r="K320" s="2"/>
      <c r="L320">
        <f t="shared" si="4"/>
        <v>0</v>
      </c>
    </row>
    <row r="321" spans="1:12">
      <c r="A321" s="1">
        <v>22221</v>
      </c>
      <c r="B321" s="17">
        <v>175</v>
      </c>
      <c r="E321">
        <v>18128</v>
      </c>
      <c r="F321">
        <v>90</v>
      </c>
      <c r="J321" s="5"/>
      <c r="K321" s="4"/>
      <c r="L321">
        <f t="shared" si="4"/>
        <v>0</v>
      </c>
    </row>
    <row r="322" spans="1:12" hidden="1">
      <c r="A322" s="1">
        <v>22117</v>
      </c>
      <c r="B322" s="2">
        <v>175</v>
      </c>
      <c r="E322">
        <v>0</v>
      </c>
      <c r="F322">
        <v>0</v>
      </c>
      <c r="J322" s="1"/>
      <c r="K322" s="2"/>
      <c r="L322">
        <f t="shared" si="4"/>
        <v>0</v>
      </c>
    </row>
    <row r="323" spans="1:12" hidden="1">
      <c r="A323" s="1">
        <v>22079</v>
      </c>
      <c r="B323" s="2">
        <v>175</v>
      </c>
      <c r="E323">
        <v>0</v>
      </c>
      <c r="F323">
        <v>0</v>
      </c>
      <c r="J323" s="1"/>
      <c r="K323" s="2"/>
      <c r="L323">
        <f t="shared" ref="L323:L386" si="5">COUNTIF(J:J,J323)</f>
        <v>0</v>
      </c>
    </row>
    <row r="324" spans="1:12" hidden="1">
      <c r="A324" s="1">
        <v>22424</v>
      </c>
      <c r="B324" s="2">
        <v>175</v>
      </c>
      <c r="E324">
        <v>0</v>
      </c>
      <c r="F324">
        <v>0</v>
      </c>
      <c r="J324" s="1"/>
      <c r="K324" s="2"/>
      <c r="L324">
        <f t="shared" si="5"/>
        <v>0</v>
      </c>
    </row>
    <row r="325" spans="1:12">
      <c r="A325" s="1">
        <v>18803</v>
      </c>
      <c r="B325" s="17">
        <v>175</v>
      </c>
      <c r="E325">
        <v>18616</v>
      </c>
      <c r="F325">
        <v>20</v>
      </c>
      <c r="J325" s="1"/>
      <c r="K325" s="2"/>
      <c r="L325">
        <f t="shared" si="5"/>
        <v>0</v>
      </c>
    </row>
    <row r="326" spans="1:12">
      <c r="A326" s="1">
        <v>22281</v>
      </c>
      <c r="B326" s="17">
        <v>175</v>
      </c>
      <c r="E326">
        <v>18394</v>
      </c>
      <c r="F326">
        <v>90</v>
      </c>
      <c r="J326" s="1"/>
      <c r="K326" s="2"/>
      <c r="L326">
        <f t="shared" si="5"/>
        <v>0</v>
      </c>
    </row>
    <row r="327" spans="1:12">
      <c r="A327" s="1">
        <v>22086</v>
      </c>
      <c r="B327" s="17">
        <v>175</v>
      </c>
      <c r="E327">
        <v>18688</v>
      </c>
      <c r="F327">
        <v>100</v>
      </c>
      <c r="J327" s="1"/>
      <c r="K327" s="2"/>
      <c r="L327">
        <f t="shared" si="5"/>
        <v>0</v>
      </c>
    </row>
    <row r="328" spans="1:12">
      <c r="A328" s="1">
        <v>22088</v>
      </c>
      <c r="B328" s="17">
        <v>175</v>
      </c>
      <c r="E328">
        <v>18326</v>
      </c>
      <c r="F328">
        <v>90</v>
      </c>
      <c r="J328" s="1"/>
      <c r="K328" s="2"/>
      <c r="L328">
        <f t="shared" si="5"/>
        <v>0</v>
      </c>
    </row>
    <row r="329" spans="1:12">
      <c r="A329" s="3">
        <v>21788</v>
      </c>
      <c r="B329" s="5">
        <v>175</v>
      </c>
      <c r="E329">
        <v>21372</v>
      </c>
      <c r="F329">
        <v>175</v>
      </c>
      <c r="J329" s="1"/>
      <c r="K329" s="2"/>
      <c r="L329">
        <f t="shared" si="5"/>
        <v>0</v>
      </c>
    </row>
    <row r="330" spans="1:12">
      <c r="A330" s="3">
        <v>21792</v>
      </c>
      <c r="B330" s="5">
        <v>175</v>
      </c>
      <c r="E330">
        <v>15971</v>
      </c>
      <c r="F330">
        <v>350</v>
      </c>
      <c r="J330" s="1"/>
      <c r="K330" s="2"/>
      <c r="L330">
        <f t="shared" si="5"/>
        <v>0</v>
      </c>
    </row>
    <row r="331" spans="1:12">
      <c r="A331" s="1">
        <v>18808</v>
      </c>
      <c r="B331" s="17">
        <v>175</v>
      </c>
      <c r="E331">
        <v>17706</v>
      </c>
      <c r="F331">
        <v>300</v>
      </c>
      <c r="J331" s="1"/>
      <c r="K331" s="2"/>
      <c r="L331">
        <f t="shared" si="5"/>
        <v>0</v>
      </c>
    </row>
    <row r="332" spans="1:12" hidden="1">
      <c r="A332" s="1">
        <v>18809</v>
      </c>
      <c r="B332" s="2">
        <v>175</v>
      </c>
      <c r="E332">
        <v>0</v>
      </c>
      <c r="F332">
        <v>0</v>
      </c>
      <c r="J332" s="1"/>
      <c r="K332" s="2"/>
      <c r="L332">
        <f t="shared" si="5"/>
        <v>0</v>
      </c>
    </row>
    <row r="333" spans="1:12" hidden="1">
      <c r="A333" s="1">
        <v>22131</v>
      </c>
      <c r="B333" s="2">
        <v>175</v>
      </c>
      <c r="E333">
        <v>0</v>
      </c>
      <c r="F333">
        <v>0</v>
      </c>
      <c r="J333" s="1"/>
      <c r="K333" s="2"/>
      <c r="L333">
        <f t="shared" si="5"/>
        <v>0</v>
      </c>
    </row>
    <row r="334" spans="1:12">
      <c r="A334" s="1">
        <v>17754</v>
      </c>
      <c r="B334" s="17">
        <v>175</v>
      </c>
      <c r="E334">
        <v>17703</v>
      </c>
      <c r="F334">
        <v>455</v>
      </c>
      <c r="J334" s="3"/>
      <c r="K334" s="4"/>
      <c r="L334">
        <f t="shared" si="5"/>
        <v>0</v>
      </c>
    </row>
    <row r="335" spans="1:12">
      <c r="A335" s="1">
        <v>22095</v>
      </c>
      <c r="B335" s="17">
        <v>175</v>
      </c>
      <c r="E335">
        <v>18127</v>
      </c>
      <c r="F335">
        <v>300</v>
      </c>
      <c r="J335" s="1"/>
      <c r="K335" s="2"/>
      <c r="L335">
        <f t="shared" si="5"/>
        <v>0</v>
      </c>
    </row>
    <row r="336" spans="1:12">
      <c r="A336" s="1">
        <v>22096</v>
      </c>
      <c r="B336" s="17">
        <v>175</v>
      </c>
      <c r="E336">
        <v>18323</v>
      </c>
      <c r="F336">
        <v>175</v>
      </c>
      <c r="J336" s="3"/>
      <c r="K336" s="4"/>
      <c r="L336">
        <f t="shared" si="5"/>
        <v>0</v>
      </c>
    </row>
    <row r="337" spans="1:12">
      <c r="A337" s="1">
        <v>22139</v>
      </c>
      <c r="B337" s="17">
        <v>175</v>
      </c>
      <c r="E337">
        <v>15970</v>
      </c>
      <c r="F337">
        <v>350</v>
      </c>
      <c r="J337" s="1"/>
      <c r="K337" s="2"/>
      <c r="L337">
        <f t="shared" si="5"/>
        <v>0</v>
      </c>
    </row>
    <row r="338" spans="1:12" hidden="1">
      <c r="A338" s="1">
        <v>22140</v>
      </c>
      <c r="B338" s="2">
        <v>175</v>
      </c>
      <c r="E338">
        <v>0</v>
      </c>
      <c r="F338">
        <v>0</v>
      </c>
      <c r="J338" s="1"/>
      <c r="K338" s="2"/>
      <c r="L338">
        <f t="shared" si="5"/>
        <v>0</v>
      </c>
    </row>
    <row r="339" spans="1:12">
      <c r="A339" s="1">
        <v>17763</v>
      </c>
      <c r="B339" s="17">
        <v>175</v>
      </c>
      <c r="E339">
        <v>18327</v>
      </c>
      <c r="F339">
        <v>175</v>
      </c>
      <c r="J339" s="1"/>
      <c r="K339" s="2"/>
      <c r="L339">
        <f t="shared" si="5"/>
        <v>0</v>
      </c>
    </row>
    <row r="340" spans="1:12">
      <c r="A340" s="5">
        <v>22366</v>
      </c>
      <c r="B340" s="5">
        <v>175</v>
      </c>
      <c r="E340">
        <v>18129</v>
      </c>
      <c r="F340">
        <v>90</v>
      </c>
      <c r="J340" s="1"/>
      <c r="K340" s="2"/>
      <c r="L340">
        <f t="shared" si="5"/>
        <v>0</v>
      </c>
    </row>
    <row r="341" spans="1:12">
      <c r="A341" s="1">
        <v>22451</v>
      </c>
      <c r="B341" s="17">
        <v>175</v>
      </c>
      <c r="E341">
        <v>18728</v>
      </c>
      <c r="F341">
        <v>125</v>
      </c>
      <c r="J341" s="1"/>
      <c r="K341" s="2"/>
      <c r="L341">
        <f t="shared" si="5"/>
        <v>0</v>
      </c>
    </row>
    <row r="342" spans="1:12">
      <c r="A342" s="1">
        <v>22453</v>
      </c>
      <c r="B342" s="17">
        <v>175</v>
      </c>
      <c r="E342">
        <v>18614</v>
      </c>
      <c r="F342">
        <v>90</v>
      </c>
      <c r="J342" s="1"/>
      <c r="K342" s="2"/>
      <c r="L342">
        <f t="shared" si="5"/>
        <v>0</v>
      </c>
    </row>
    <row r="343" spans="1:12">
      <c r="A343" s="1">
        <v>22455</v>
      </c>
      <c r="B343" s="17">
        <v>175</v>
      </c>
      <c r="E343">
        <v>18128</v>
      </c>
      <c r="F343">
        <v>90</v>
      </c>
      <c r="J343" s="1"/>
      <c r="K343" s="2"/>
      <c r="L343">
        <f t="shared" si="5"/>
        <v>0</v>
      </c>
    </row>
    <row r="344" spans="1:12" hidden="1">
      <c r="A344" s="1">
        <v>17878</v>
      </c>
      <c r="B344" s="2">
        <v>175</v>
      </c>
      <c r="E344">
        <v>0</v>
      </c>
      <c r="F344">
        <v>0</v>
      </c>
      <c r="J344" s="1"/>
      <c r="K344" s="2"/>
      <c r="L344">
        <f t="shared" si="5"/>
        <v>0</v>
      </c>
    </row>
    <row r="345" spans="1:12" hidden="1">
      <c r="A345" s="1">
        <v>21844</v>
      </c>
      <c r="B345" s="2">
        <v>175</v>
      </c>
      <c r="E345">
        <v>0</v>
      </c>
      <c r="F345">
        <v>0</v>
      </c>
      <c r="J345" s="1"/>
      <c r="K345" s="2"/>
      <c r="L345">
        <f t="shared" si="5"/>
        <v>0</v>
      </c>
    </row>
    <row r="346" spans="1:12" hidden="1">
      <c r="A346" s="1">
        <v>21846</v>
      </c>
      <c r="B346" s="2">
        <v>175</v>
      </c>
      <c r="E346">
        <v>0</v>
      </c>
      <c r="F346">
        <v>0</v>
      </c>
      <c r="J346" s="1"/>
      <c r="K346" s="2"/>
      <c r="L346">
        <f t="shared" si="5"/>
        <v>0</v>
      </c>
    </row>
    <row r="347" spans="1:12">
      <c r="A347" s="1">
        <v>21848</v>
      </c>
      <c r="B347" s="17">
        <v>175</v>
      </c>
      <c r="E347">
        <v>18616</v>
      </c>
      <c r="F347">
        <v>20</v>
      </c>
      <c r="J347" s="1"/>
      <c r="K347" s="2"/>
      <c r="L347">
        <f t="shared" si="5"/>
        <v>0</v>
      </c>
    </row>
    <row r="348" spans="1:12">
      <c r="A348" s="1">
        <v>18819</v>
      </c>
      <c r="B348" s="17">
        <v>175</v>
      </c>
      <c r="E348">
        <v>18394</v>
      </c>
      <c r="F348">
        <v>90</v>
      </c>
      <c r="J348" s="1"/>
      <c r="K348" s="2"/>
      <c r="L348">
        <f t="shared" si="5"/>
        <v>0</v>
      </c>
    </row>
    <row r="349" spans="1:12">
      <c r="A349" s="1">
        <v>22144</v>
      </c>
      <c r="B349" s="17">
        <v>175</v>
      </c>
      <c r="E349">
        <v>18688</v>
      </c>
      <c r="F349">
        <v>100</v>
      </c>
      <c r="J349" s="1"/>
      <c r="K349" s="2"/>
      <c r="L349">
        <f t="shared" si="5"/>
        <v>0</v>
      </c>
    </row>
    <row r="350" spans="1:12">
      <c r="A350" s="1">
        <v>17767</v>
      </c>
      <c r="B350" s="17">
        <v>175</v>
      </c>
      <c r="E350">
        <v>18326</v>
      </c>
      <c r="F350">
        <v>90</v>
      </c>
      <c r="J350" s="1"/>
      <c r="K350" s="2"/>
      <c r="L350">
        <f t="shared" si="5"/>
        <v>0</v>
      </c>
    </row>
    <row r="351" spans="1:12">
      <c r="A351" s="1">
        <v>22463</v>
      </c>
      <c r="B351" s="17">
        <v>175</v>
      </c>
      <c r="E351">
        <v>21372</v>
      </c>
      <c r="F351">
        <v>175</v>
      </c>
      <c r="J351" s="1"/>
      <c r="K351" s="2"/>
      <c r="L351">
        <f t="shared" si="5"/>
        <v>0</v>
      </c>
    </row>
    <row r="352" spans="1:12">
      <c r="A352" s="1">
        <v>18951</v>
      </c>
      <c r="B352" s="17">
        <v>175</v>
      </c>
      <c r="E352">
        <v>15971</v>
      </c>
      <c r="F352">
        <v>350</v>
      </c>
      <c r="J352" s="1"/>
      <c r="K352" s="2"/>
      <c r="L352">
        <f t="shared" si="5"/>
        <v>0</v>
      </c>
    </row>
    <row r="353" spans="1:12">
      <c r="A353" s="3">
        <v>17814</v>
      </c>
      <c r="B353" s="5">
        <v>175</v>
      </c>
      <c r="E353">
        <v>17706</v>
      </c>
      <c r="F353">
        <v>300</v>
      </c>
      <c r="J353" s="3"/>
      <c r="K353" s="4"/>
      <c r="L353">
        <f t="shared" si="5"/>
        <v>0</v>
      </c>
    </row>
    <row r="354" spans="1:12" hidden="1">
      <c r="A354" s="1">
        <v>22470</v>
      </c>
      <c r="B354" s="2">
        <v>175</v>
      </c>
      <c r="E354">
        <v>0</v>
      </c>
      <c r="F354">
        <v>0</v>
      </c>
      <c r="J354" s="1"/>
      <c r="K354" s="2"/>
      <c r="L354">
        <f t="shared" si="5"/>
        <v>0</v>
      </c>
    </row>
    <row r="355" spans="1:12" hidden="1">
      <c r="A355" s="3">
        <v>17819</v>
      </c>
      <c r="B355" s="4">
        <v>175</v>
      </c>
      <c r="E355">
        <v>0</v>
      </c>
      <c r="F355">
        <v>0</v>
      </c>
      <c r="J355" s="1"/>
      <c r="K355" s="2"/>
      <c r="L355">
        <f t="shared" si="5"/>
        <v>0</v>
      </c>
    </row>
    <row r="356" spans="1:12">
      <c r="A356" s="1">
        <v>22313</v>
      </c>
      <c r="B356" s="17">
        <v>175</v>
      </c>
      <c r="E356">
        <v>17703</v>
      </c>
      <c r="F356">
        <v>455</v>
      </c>
      <c r="J356" s="1"/>
      <c r="K356" s="2"/>
      <c r="L356">
        <f t="shared" si="5"/>
        <v>0</v>
      </c>
    </row>
    <row r="357" spans="1:12">
      <c r="A357" s="1">
        <v>19005</v>
      </c>
      <c r="B357" s="17">
        <v>175</v>
      </c>
      <c r="E357">
        <v>18127</v>
      </c>
      <c r="F357">
        <v>300</v>
      </c>
      <c r="J357" s="1"/>
      <c r="K357" s="2"/>
      <c r="L357">
        <f t="shared" si="5"/>
        <v>0</v>
      </c>
    </row>
    <row r="358" spans="1:12">
      <c r="A358" s="1">
        <v>19008</v>
      </c>
      <c r="B358" s="17">
        <v>175</v>
      </c>
      <c r="E358">
        <v>18323</v>
      </c>
      <c r="F358">
        <v>175</v>
      </c>
      <c r="J358" s="1"/>
      <c r="K358" s="2"/>
      <c r="L358">
        <f t="shared" si="5"/>
        <v>0</v>
      </c>
    </row>
    <row r="359" spans="1:12">
      <c r="A359" s="1">
        <v>17783</v>
      </c>
      <c r="B359" s="17">
        <v>175</v>
      </c>
      <c r="E359">
        <v>15970</v>
      </c>
      <c r="F359">
        <v>350</v>
      </c>
      <c r="J359" s="1"/>
      <c r="K359" s="2"/>
      <c r="L359">
        <f t="shared" si="5"/>
        <v>0</v>
      </c>
    </row>
    <row r="360" spans="1:12" hidden="1">
      <c r="A360" s="1">
        <v>22475</v>
      </c>
      <c r="B360" s="2">
        <v>175</v>
      </c>
      <c r="E360">
        <v>0</v>
      </c>
      <c r="F360">
        <v>0</v>
      </c>
      <c r="J360" s="1"/>
      <c r="K360" s="2"/>
      <c r="L360">
        <f t="shared" si="5"/>
        <v>0</v>
      </c>
    </row>
    <row r="361" spans="1:12">
      <c r="A361" s="1">
        <v>17853</v>
      </c>
      <c r="B361" s="17">
        <v>175</v>
      </c>
      <c r="E361">
        <v>18327</v>
      </c>
      <c r="F361">
        <v>175</v>
      </c>
      <c r="J361" s="1"/>
      <c r="K361" s="2"/>
      <c r="L361">
        <f t="shared" si="5"/>
        <v>0</v>
      </c>
    </row>
    <row r="362" spans="1:12">
      <c r="A362" s="1">
        <v>18960</v>
      </c>
      <c r="B362" s="17">
        <v>175</v>
      </c>
      <c r="E362">
        <v>18129</v>
      </c>
      <c r="F362">
        <v>90</v>
      </c>
      <c r="J362" s="1"/>
      <c r="K362" s="2"/>
      <c r="L362">
        <f t="shared" si="5"/>
        <v>0</v>
      </c>
    </row>
    <row r="363" spans="1:12">
      <c r="A363" s="1">
        <v>18903</v>
      </c>
      <c r="B363" s="17">
        <v>175</v>
      </c>
      <c r="E363">
        <v>18728</v>
      </c>
      <c r="F363">
        <v>125</v>
      </c>
      <c r="J363" s="1"/>
      <c r="K363" s="2"/>
      <c r="L363">
        <f t="shared" si="5"/>
        <v>0</v>
      </c>
    </row>
    <row r="364" spans="1:12">
      <c r="A364" s="1">
        <v>18839</v>
      </c>
      <c r="B364" s="17">
        <v>175</v>
      </c>
      <c r="E364">
        <v>18614</v>
      </c>
      <c r="F364">
        <v>90</v>
      </c>
      <c r="J364" s="3"/>
      <c r="K364" s="4"/>
      <c r="L364">
        <f t="shared" si="5"/>
        <v>0</v>
      </c>
    </row>
    <row r="365" spans="1:12">
      <c r="A365" s="1">
        <v>19016</v>
      </c>
      <c r="B365" s="17">
        <v>175</v>
      </c>
      <c r="E365">
        <v>18128</v>
      </c>
      <c r="F365">
        <v>90</v>
      </c>
      <c r="J365" s="1"/>
      <c r="K365" s="2"/>
      <c r="L365">
        <f t="shared" si="5"/>
        <v>0</v>
      </c>
    </row>
    <row r="366" spans="1:12" hidden="1">
      <c r="A366" s="1">
        <v>17791</v>
      </c>
      <c r="B366" s="2">
        <v>175</v>
      </c>
      <c r="E366">
        <v>0</v>
      </c>
      <c r="F366">
        <v>0</v>
      </c>
      <c r="J366" s="1"/>
      <c r="K366" s="2"/>
      <c r="L366">
        <f t="shared" si="5"/>
        <v>0</v>
      </c>
    </row>
    <row r="367" spans="1:12" hidden="1">
      <c r="A367" s="1">
        <v>17795</v>
      </c>
      <c r="B367" s="2">
        <v>175</v>
      </c>
      <c r="E367">
        <v>0</v>
      </c>
      <c r="F367">
        <v>0</v>
      </c>
      <c r="J367" s="1"/>
      <c r="K367" s="2"/>
      <c r="L367">
        <f t="shared" si="5"/>
        <v>0</v>
      </c>
    </row>
    <row r="368" spans="1:12" hidden="1">
      <c r="A368" s="1">
        <v>22484</v>
      </c>
      <c r="B368" s="2">
        <v>175</v>
      </c>
      <c r="E368">
        <v>0</v>
      </c>
      <c r="F368">
        <v>0</v>
      </c>
      <c r="J368" s="1"/>
      <c r="K368" s="2"/>
      <c r="L368">
        <f t="shared" si="5"/>
        <v>0</v>
      </c>
    </row>
    <row r="369" spans="1:12">
      <c r="A369" s="1">
        <v>18966</v>
      </c>
      <c r="B369" s="17">
        <v>175</v>
      </c>
      <c r="E369">
        <v>18616</v>
      </c>
      <c r="F369">
        <v>20</v>
      </c>
      <c r="J369" s="1"/>
      <c r="K369" s="2"/>
      <c r="L369">
        <f t="shared" si="5"/>
        <v>0</v>
      </c>
    </row>
    <row r="370" spans="1:12">
      <c r="A370" s="1">
        <v>18967</v>
      </c>
      <c r="B370" s="17">
        <v>175</v>
      </c>
      <c r="E370">
        <v>18394</v>
      </c>
      <c r="F370">
        <v>90</v>
      </c>
      <c r="J370" s="1"/>
      <c r="K370" s="2"/>
      <c r="L370">
        <f t="shared" si="5"/>
        <v>0</v>
      </c>
    </row>
    <row r="371" spans="1:12">
      <c r="A371" s="1">
        <v>18912</v>
      </c>
      <c r="B371" s="17">
        <v>175</v>
      </c>
      <c r="E371">
        <v>18688</v>
      </c>
      <c r="F371">
        <v>100</v>
      </c>
      <c r="J371" s="1"/>
      <c r="K371" s="2"/>
      <c r="L371">
        <f t="shared" si="5"/>
        <v>0</v>
      </c>
    </row>
    <row r="372" spans="1:12">
      <c r="A372" s="3">
        <v>22325</v>
      </c>
      <c r="B372" s="5">
        <v>175</v>
      </c>
      <c r="E372">
        <v>18326</v>
      </c>
      <c r="F372">
        <v>90</v>
      </c>
      <c r="J372" s="1"/>
      <c r="K372" s="2"/>
      <c r="L372">
        <f t="shared" si="5"/>
        <v>0</v>
      </c>
    </row>
    <row r="373" spans="1:12">
      <c r="A373" s="1">
        <v>18862</v>
      </c>
      <c r="B373" s="17">
        <v>175</v>
      </c>
      <c r="E373">
        <v>21372</v>
      </c>
      <c r="F373">
        <v>175</v>
      </c>
      <c r="J373" s="1"/>
      <c r="K373" s="2"/>
      <c r="L373">
        <f t="shared" si="5"/>
        <v>0</v>
      </c>
    </row>
    <row r="374" spans="1:12">
      <c r="A374" s="1">
        <v>19024</v>
      </c>
      <c r="B374" s="17">
        <v>175</v>
      </c>
      <c r="E374">
        <v>15971</v>
      </c>
      <c r="F374">
        <v>350</v>
      </c>
      <c r="J374" s="1"/>
      <c r="K374" s="2"/>
      <c r="L374">
        <f t="shared" si="5"/>
        <v>0</v>
      </c>
    </row>
    <row r="375" spans="1:12">
      <c r="A375" s="1">
        <v>19025</v>
      </c>
      <c r="B375" s="17">
        <v>175</v>
      </c>
      <c r="E375">
        <v>17706</v>
      </c>
      <c r="F375">
        <v>300</v>
      </c>
      <c r="J375" s="1"/>
      <c r="K375" s="2"/>
      <c r="L375">
        <f t="shared" si="5"/>
        <v>0</v>
      </c>
    </row>
    <row r="376" spans="1:12" hidden="1">
      <c r="A376" s="1">
        <v>22493</v>
      </c>
      <c r="B376" s="2">
        <v>175</v>
      </c>
      <c r="E376">
        <v>0</v>
      </c>
      <c r="F376">
        <v>0</v>
      </c>
      <c r="J376" s="1"/>
      <c r="K376" s="2"/>
      <c r="L376">
        <f t="shared" si="5"/>
        <v>0</v>
      </c>
    </row>
    <row r="377" spans="1:12" hidden="1">
      <c r="A377" s="1">
        <v>17862</v>
      </c>
      <c r="B377" s="2">
        <v>175</v>
      </c>
      <c r="E377">
        <v>0</v>
      </c>
      <c r="F377">
        <v>0</v>
      </c>
      <c r="J377" s="1"/>
      <c r="K377" s="2"/>
      <c r="L377">
        <f t="shared" si="5"/>
        <v>0</v>
      </c>
    </row>
    <row r="378" spans="1:12">
      <c r="A378" s="1">
        <v>18970</v>
      </c>
      <c r="B378" s="17">
        <v>175</v>
      </c>
      <c r="E378">
        <v>17703</v>
      </c>
      <c r="F378">
        <v>455</v>
      </c>
      <c r="J378" s="1"/>
      <c r="K378" s="2"/>
      <c r="L378">
        <f t="shared" si="5"/>
        <v>0</v>
      </c>
    </row>
    <row r="379" spans="1:12">
      <c r="A379" s="1">
        <v>18972</v>
      </c>
      <c r="B379" s="17">
        <v>175</v>
      </c>
      <c r="E379">
        <v>18127</v>
      </c>
      <c r="F379">
        <v>300</v>
      </c>
      <c r="J379" s="1"/>
      <c r="K379" s="2"/>
      <c r="L379">
        <f t="shared" si="5"/>
        <v>0</v>
      </c>
    </row>
    <row r="380" spans="1:12">
      <c r="A380" s="1">
        <v>18973</v>
      </c>
      <c r="B380" s="17">
        <v>175</v>
      </c>
      <c r="E380">
        <v>18323</v>
      </c>
      <c r="F380">
        <v>175</v>
      </c>
      <c r="J380" s="1"/>
      <c r="K380" s="2"/>
      <c r="L380">
        <f t="shared" si="5"/>
        <v>0</v>
      </c>
    </row>
    <row r="381" spans="1:12">
      <c r="A381" s="1">
        <v>18974</v>
      </c>
      <c r="B381" s="17">
        <v>175</v>
      </c>
      <c r="E381">
        <v>15970</v>
      </c>
      <c r="F381">
        <v>350</v>
      </c>
      <c r="J381" s="1"/>
      <c r="K381" s="2"/>
      <c r="L381">
        <f t="shared" si="5"/>
        <v>0</v>
      </c>
    </row>
    <row r="382" spans="1:12" hidden="1">
      <c r="A382" s="1">
        <v>18919</v>
      </c>
      <c r="B382" s="2">
        <v>175</v>
      </c>
      <c r="E382">
        <v>0</v>
      </c>
      <c r="F382">
        <v>0</v>
      </c>
      <c r="J382" s="1"/>
      <c r="K382" s="2"/>
      <c r="L382">
        <f t="shared" si="5"/>
        <v>0</v>
      </c>
    </row>
    <row r="383" spans="1:12">
      <c r="A383" s="3">
        <v>17825</v>
      </c>
      <c r="B383" s="5">
        <v>175</v>
      </c>
      <c r="E383">
        <v>18327</v>
      </c>
      <c r="F383">
        <v>175</v>
      </c>
      <c r="J383" s="5"/>
      <c r="K383" s="4"/>
      <c r="L383">
        <f t="shared" si="5"/>
        <v>0</v>
      </c>
    </row>
    <row r="384" spans="1:12">
      <c r="A384" s="1">
        <v>19033</v>
      </c>
      <c r="B384" s="17">
        <v>175</v>
      </c>
      <c r="E384">
        <v>18129</v>
      </c>
      <c r="F384">
        <v>90</v>
      </c>
      <c r="J384" s="1"/>
      <c r="K384" s="2"/>
      <c r="L384">
        <f t="shared" si="5"/>
        <v>0</v>
      </c>
    </row>
    <row r="385" spans="1:12">
      <c r="A385" s="1">
        <v>19036</v>
      </c>
      <c r="B385" s="17">
        <v>175</v>
      </c>
      <c r="E385">
        <v>18728</v>
      </c>
      <c r="F385">
        <v>125</v>
      </c>
      <c r="J385" s="1"/>
      <c r="K385" s="2"/>
      <c r="L385">
        <f t="shared" si="5"/>
        <v>0</v>
      </c>
    </row>
    <row r="386" spans="1:12">
      <c r="A386" s="1">
        <v>19037</v>
      </c>
      <c r="B386" s="17">
        <v>175</v>
      </c>
      <c r="E386">
        <v>18614</v>
      </c>
      <c r="F386">
        <v>90</v>
      </c>
      <c r="J386" s="1"/>
      <c r="K386" s="2"/>
      <c r="L386">
        <f t="shared" si="5"/>
        <v>0</v>
      </c>
    </row>
    <row r="387" spans="1:12">
      <c r="A387" s="1">
        <v>17800</v>
      </c>
      <c r="B387" s="17">
        <v>175</v>
      </c>
      <c r="E387">
        <v>18128</v>
      </c>
      <c r="F387">
        <v>90</v>
      </c>
      <c r="J387" s="1"/>
      <c r="K387" s="2"/>
      <c r="L387">
        <f t="shared" ref="L387:L450" si="6">COUNTIF(J:J,J387)</f>
        <v>0</v>
      </c>
    </row>
    <row r="388" spans="1:12" hidden="1">
      <c r="A388" s="1">
        <v>22500</v>
      </c>
      <c r="B388" s="2">
        <v>175</v>
      </c>
      <c r="E388">
        <v>0</v>
      </c>
      <c r="F388">
        <v>0</v>
      </c>
      <c r="J388" s="1"/>
      <c r="K388" s="2"/>
      <c r="L388">
        <f t="shared" si="6"/>
        <v>0</v>
      </c>
    </row>
    <row r="389" spans="1:12" hidden="1">
      <c r="A389" s="1">
        <v>19103</v>
      </c>
      <c r="B389" s="2">
        <v>175</v>
      </c>
      <c r="E389">
        <v>0</v>
      </c>
      <c r="F389">
        <v>0</v>
      </c>
      <c r="J389" s="1"/>
      <c r="K389" s="2"/>
      <c r="L389">
        <f t="shared" si="6"/>
        <v>0</v>
      </c>
    </row>
    <row r="390" spans="1:12" hidden="1">
      <c r="A390" s="1">
        <v>17871</v>
      </c>
      <c r="B390" s="2">
        <v>175</v>
      </c>
      <c r="E390">
        <v>0</v>
      </c>
      <c r="F390">
        <v>0</v>
      </c>
      <c r="J390" s="1"/>
      <c r="K390" s="2"/>
      <c r="L390">
        <f t="shared" si="6"/>
        <v>0</v>
      </c>
    </row>
    <row r="391" spans="1:12">
      <c r="A391" s="1">
        <v>18981</v>
      </c>
      <c r="B391" s="17">
        <v>175</v>
      </c>
      <c r="E391">
        <v>18616</v>
      </c>
      <c r="F391">
        <v>20</v>
      </c>
      <c r="J391" s="1"/>
      <c r="K391" s="2"/>
      <c r="L391">
        <f t="shared" si="6"/>
        <v>0</v>
      </c>
    </row>
    <row r="392" spans="1:12">
      <c r="A392" s="1">
        <v>18924</v>
      </c>
      <c r="B392" s="17">
        <v>175</v>
      </c>
      <c r="E392">
        <v>18394</v>
      </c>
      <c r="F392">
        <v>90</v>
      </c>
      <c r="J392" s="8"/>
      <c r="K392" s="9"/>
      <c r="L392">
        <f t="shared" si="6"/>
        <v>0</v>
      </c>
    </row>
    <row r="393" spans="1:12">
      <c r="A393" s="1">
        <v>18925</v>
      </c>
      <c r="B393" s="17">
        <v>175</v>
      </c>
      <c r="E393">
        <v>18688</v>
      </c>
      <c r="F393">
        <v>100</v>
      </c>
      <c r="J393" s="1"/>
      <c r="K393" s="2"/>
      <c r="L393">
        <f t="shared" si="6"/>
        <v>0</v>
      </c>
    </row>
    <row r="394" spans="1:12">
      <c r="A394" s="1">
        <v>18926</v>
      </c>
      <c r="B394" s="17">
        <v>175</v>
      </c>
      <c r="E394">
        <v>18326</v>
      </c>
      <c r="F394">
        <v>90</v>
      </c>
      <c r="J394" s="3"/>
      <c r="K394" s="4"/>
      <c r="L394">
        <f t="shared" si="6"/>
        <v>0</v>
      </c>
    </row>
    <row r="395" spans="1:12">
      <c r="A395" s="1">
        <v>19203</v>
      </c>
      <c r="B395" s="17">
        <v>175</v>
      </c>
      <c r="E395">
        <v>21372</v>
      </c>
      <c r="F395">
        <v>175</v>
      </c>
      <c r="J395" s="3"/>
      <c r="K395" s="4"/>
      <c r="L395">
        <f t="shared" si="6"/>
        <v>0</v>
      </c>
    </row>
    <row r="396" spans="1:12">
      <c r="A396" s="1">
        <v>19206</v>
      </c>
      <c r="B396" s="17">
        <v>175</v>
      </c>
      <c r="E396">
        <v>15971</v>
      </c>
      <c r="F396">
        <v>350</v>
      </c>
      <c r="J396" s="1"/>
      <c r="K396" s="2"/>
      <c r="L396">
        <f t="shared" si="6"/>
        <v>0</v>
      </c>
    </row>
    <row r="397" spans="1:12">
      <c r="A397" s="1">
        <v>18877</v>
      </c>
      <c r="B397" s="17">
        <v>175</v>
      </c>
      <c r="E397">
        <v>17706</v>
      </c>
      <c r="F397">
        <v>300</v>
      </c>
      <c r="J397" s="1"/>
      <c r="K397" s="2"/>
      <c r="L397">
        <f t="shared" si="6"/>
        <v>0</v>
      </c>
    </row>
    <row r="398" spans="1:12" hidden="1">
      <c r="A398" s="1">
        <v>18881</v>
      </c>
      <c r="B398" s="2">
        <v>175</v>
      </c>
      <c r="E398">
        <v>0</v>
      </c>
      <c r="F398">
        <v>0</v>
      </c>
      <c r="J398" s="1"/>
      <c r="K398" s="2"/>
      <c r="L398">
        <f t="shared" si="6"/>
        <v>0</v>
      </c>
    </row>
    <row r="399" spans="1:12" hidden="1">
      <c r="A399" s="1">
        <v>19043</v>
      </c>
      <c r="B399" s="2">
        <v>175</v>
      </c>
      <c r="E399">
        <v>0</v>
      </c>
      <c r="F399">
        <v>0</v>
      </c>
      <c r="J399" s="1"/>
      <c r="K399" s="2"/>
      <c r="L399">
        <f t="shared" si="6"/>
        <v>0</v>
      </c>
    </row>
    <row r="400" spans="1:12">
      <c r="A400" s="1">
        <v>19044</v>
      </c>
      <c r="B400" s="17">
        <v>175</v>
      </c>
      <c r="E400">
        <v>17703</v>
      </c>
      <c r="F400">
        <v>455</v>
      </c>
      <c r="J400" s="3"/>
      <c r="K400" s="4"/>
      <c r="L400">
        <f t="shared" si="6"/>
        <v>0</v>
      </c>
    </row>
    <row r="401" spans="1:12">
      <c r="A401" s="1">
        <v>19159</v>
      </c>
      <c r="B401" s="17">
        <v>175</v>
      </c>
      <c r="E401">
        <v>18127</v>
      </c>
      <c r="F401">
        <v>300</v>
      </c>
      <c r="J401" s="1"/>
      <c r="K401" s="2"/>
      <c r="L401">
        <f t="shared" si="6"/>
        <v>0</v>
      </c>
    </row>
    <row r="402" spans="1:12">
      <c r="A402" s="5">
        <v>16107</v>
      </c>
      <c r="B402" s="5">
        <v>175</v>
      </c>
      <c r="E402">
        <v>18323</v>
      </c>
      <c r="F402">
        <v>175</v>
      </c>
      <c r="J402" s="1"/>
      <c r="K402" s="2"/>
      <c r="L402">
        <f t="shared" si="6"/>
        <v>0</v>
      </c>
    </row>
    <row r="403" spans="1:12">
      <c r="A403" s="1">
        <v>18986</v>
      </c>
      <c r="B403" s="17">
        <v>175</v>
      </c>
      <c r="E403">
        <v>15970</v>
      </c>
      <c r="F403">
        <v>350</v>
      </c>
      <c r="J403" s="1"/>
      <c r="K403" s="2"/>
      <c r="L403">
        <f t="shared" si="6"/>
        <v>0</v>
      </c>
    </row>
    <row r="404" spans="1:12" hidden="1">
      <c r="A404" s="1">
        <v>18988</v>
      </c>
      <c r="B404" s="2">
        <v>175</v>
      </c>
      <c r="E404">
        <v>0</v>
      </c>
      <c r="F404">
        <v>0</v>
      </c>
      <c r="J404" s="3"/>
      <c r="K404" s="4"/>
      <c r="L404">
        <f t="shared" si="6"/>
        <v>0</v>
      </c>
    </row>
    <row r="405" spans="1:12">
      <c r="A405" s="1">
        <v>21871</v>
      </c>
      <c r="B405" s="17">
        <v>180</v>
      </c>
      <c r="E405">
        <v>18327</v>
      </c>
      <c r="F405">
        <v>175</v>
      </c>
      <c r="J405" s="1"/>
      <c r="K405" s="2"/>
      <c r="L405">
        <f t="shared" si="6"/>
        <v>0</v>
      </c>
    </row>
    <row r="406" spans="1:12">
      <c r="A406" s="1">
        <v>17768</v>
      </c>
      <c r="B406" s="17">
        <v>180</v>
      </c>
      <c r="E406">
        <v>18129</v>
      </c>
      <c r="F406">
        <v>90</v>
      </c>
      <c r="J406" s="5"/>
      <c r="K406" s="4"/>
      <c r="L406">
        <f t="shared" si="6"/>
        <v>0</v>
      </c>
    </row>
    <row r="407" spans="1:12">
      <c r="A407" s="1">
        <v>21603</v>
      </c>
      <c r="B407" s="17">
        <v>185</v>
      </c>
      <c r="E407">
        <v>18728</v>
      </c>
      <c r="F407">
        <v>125</v>
      </c>
      <c r="J407" s="1"/>
      <c r="K407" s="2"/>
      <c r="L407">
        <f t="shared" si="6"/>
        <v>0</v>
      </c>
    </row>
    <row r="408" spans="1:12">
      <c r="A408" s="1">
        <v>15982</v>
      </c>
      <c r="B408" s="17">
        <v>195</v>
      </c>
      <c r="E408">
        <v>18614</v>
      </c>
      <c r="F408">
        <v>90</v>
      </c>
      <c r="J408" s="1"/>
      <c r="K408" s="2"/>
      <c r="L408">
        <f t="shared" si="6"/>
        <v>0</v>
      </c>
    </row>
    <row r="409" spans="1:12">
      <c r="A409" s="1">
        <v>15982</v>
      </c>
      <c r="B409" s="17">
        <v>195</v>
      </c>
      <c r="E409">
        <v>18128</v>
      </c>
      <c r="F409">
        <v>90</v>
      </c>
      <c r="J409" s="1"/>
      <c r="K409" s="2"/>
      <c r="L409">
        <f t="shared" si="6"/>
        <v>0</v>
      </c>
    </row>
    <row r="410" spans="1:12" hidden="1">
      <c r="A410" s="1">
        <v>18342</v>
      </c>
      <c r="B410" s="2">
        <v>200</v>
      </c>
      <c r="E410">
        <v>0</v>
      </c>
      <c r="F410">
        <v>0</v>
      </c>
      <c r="J410" s="1"/>
      <c r="K410" s="2"/>
      <c r="L410">
        <f t="shared" si="6"/>
        <v>0</v>
      </c>
    </row>
    <row r="411" spans="1:12" hidden="1">
      <c r="A411" s="1">
        <v>21970</v>
      </c>
      <c r="B411" s="2">
        <v>200</v>
      </c>
      <c r="E411">
        <v>0</v>
      </c>
      <c r="F411">
        <v>0</v>
      </c>
      <c r="J411" s="1"/>
      <c r="K411" s="2"/>
      <c r="L411">
        <f t="shared" si="6"/>
        <v>0</v>
      </c>
    </row>
    <row r="412" spans="1:12" hidden="1">
      <c r="A412" s="8">
        <v>21973</v>
      </c>
      <c r="B412" s="9">
        <v>200</v>
      </c>
      <c r="E412">
        <v>0</v>
      </c>
      <c r="F412">
        <v>0</v>
      </c>
      <c r="J412" s="5"/>
      <c r="K412" s="4"/>
      <c r="L412">
        <f t="shared" si="6"/>
        <v>0</v>
      </c>
    </row>
    <row r="413" spans="1:12">
      <c r="A413" s="1">
        <v>22051</v>
      </c>
      <c r="B413" s="17">
        <v>200</v>
      </c>
      <c r="E413">
        <v>18616</v>
      </c>
      <c r="F413">
        <v>20</v>
      </c>
      <c r="J413" s="1"/>
      <c r="K413" s="2"/>
      <c r="L413">
        <f t="shared" si="6"/>
        <v>0</v>
      </c>
    </row>
    <row r="414" spans="1:12">
      <c r="A414" s="3">
        <v>21756</v>
      </c>
      <c r="B414" s="5">
        <v>200</v>
      </c>
      <c r="E414">
        <v>18394</v>
      </c>
      <c r="F414">
        <v>90</v>
      </c>
      <c r="J414" s="1"/>
      <c r="K414" s="2"/>
      <c r="L414">
        <f t="shared" si="6"/>
        <v>0</v>
      </c>
    </row>
    <row r="415" spans="1:12">
      <c r="A415" s="3">
        <v>21758</v>
      </c>
      <c r="B415" s="5">
        <v>200</v>
      </c>
      <c r="E415">
        <v>18688</v>
      </c>
      <c r="F415">
        <v>100</v>
      </c>
      <c r="J415" s="1"/>
      <c r="K415" s="2"/>
      <c r="L415">
        <f t="shared" si="6"/>
        <v>0</v>
      </c>
    </row>
    <row r="416" spans="1:12">
      <c r="A416" s="1">
        <v>22042</v>
      </c>
      <c r="B416" s="17">
        <v>200</v>
      </c>
      <c r="E416">
        <v>18326</v>
      </c>
      <c r="F416">
        <v>90</v>
      </c>
      <c r="J416" s="1"/>
      <c r="K416" s="2"/>
      <c r="L416">
        <f t="shared" si="6"/>
        <v>0</v>
      </c>
    </row>
    <row r="417" spans="1:12">
      <c r="A417" s="1">
        <v>21748</v>
      </c>
      <c r="B417" s="17">
        <v>215</v>
      </c>
      <c r="E417">
        <v>21372</v>
      </c>
      <c r="F417">
        <v>175</v>
      </c>
      <c r="J417" s="1"/>
      <c r="K417" s="2"/>
      <c r="L417">
        <f t="shared" si="6"/>
        <v>0</v>
      </c>
    </row>
    <row r="418" spans="1:12">
      <c r="A418" s="1">
        <v>17769</v>
      </c>
      <c r="B418" s="17">
        <v>219</v>
      </c>
      <c r="E418">
        <v>15971</v>
      </c>
      <c r="F418">
        <v>350</v>
      </c>
      <c r="J418" s="1"/>
      <c r="K418" s="2"/>
      <c r="L418">
        <f t="shared" si="6"/>
        <v>0</v>
      </c>
    </row>
    <row r="419" spans="1:12">
      <c r="A419" s="1">
        <v>18913</v>
      </c>
      <c r="B419" s="17">
        <v>225</v>
      </c>
      <c r="E419">
        <v>17706</v>
      </c>
      <c r="F419">
        <v>300</v>
      </c>
      <c r="J419" s="7"/>
      <c r="K419" s="6"/>
      <c r="L419">
        <f t="shared" si="6"/>
        <v>0</v>
      </c>
    </row>
    <row r="420" spans="1:12" hidden="1">
      <c r="A420" s="3">
        <v>18135</v>
      </c>
      <c r="B420" s="4">
        <v>235</v>
      </c>
      <c r="E420">
        <v>0</v>
      </c>
      <c r="F420">
        <v>0</v>
      </c>
      <c r="J420" s="1"/>
      <c r="K420" s="2"/>
      <c r="L420">
        <f t="shared" si="6"/>
        <v>0</v>
      </c>
    </row>
    <row r="421" spans="1:12" hidden="1">
      <c r="A421" s="1">
        <v>22231</v>
      </c>
      <c r="B421" s="2">
        <v>240</v>
      </c>
      <c r="E421">
        <v>0</v>
      </c>
      <c r="F421">
        <v>0</v>
      </c>
      <c r="J421" s="1"/>
      <c r="K421" s="2"/>
      <c r="L421">
        <f t="shared" si="6"/>
        <v>0</v>
      </c>
    </row>
    <row r="422" spans="1:12">
      <c r="A422" s="1">
        <v>18851</v>
      </c>
      <c r="B422" s="17">
        <v>240</v>
      </c>
      <c r="E422">
        <v>17703</v>
      </c>
      <c r="F422">
        <v>455</v>
      </c>
      <c r="J422" s="1"/>
      <c r="K422" s="2"/>
      <c r="L422">
        <f t="shared" si="6"/>
        <v>0</v>
      </c>
    </row>
    <row r="423" spans="1:12">
      <c r="A423" s="1">
        <v>22029</v>
      </c>
      <c r="B423" s="17">
        <v>250</v>
      </c>
      <c r="E423">
        <v>18127</v>
      </c>
      <c r="F423">
        <v>300</v>
      </c>
      <c r="J423" s="1"/>
      <c r="K423" s="2"/>
      <c r="L423">
        <f t="shared" si="6"/>
        <v>0</v>
      </c>
    </row>
    <row r="424" spans="1:12">
      <c r="A424" s="3">
        <v>21796</v>
      </c>
      <c r="B424" s="5">
        <v>250</v>
      </c>
      <c r="E424">
        <v>18323</v>
      </c>
      <c r="F424">
        <v>175</v>
      </c>
      <c r="J424" s="1"/>
      <c r="K424" s="2"/>
      <c r="L424">
        <f t="shared" si="6"/>
        <v>0</v>
      </c>
    </row>
    <row r="425" spans="1:12">
      <c r="A425" s="1">
        <v>22311</v>
      </c>
      <c r="B425" s="17">
        <v>255</v>
      </c>
      <c r="E425">
        <v>15970</v>
      </c>
      <c r="F425">
        <v>350</v>
      </c>
      <c r="J425" s="1"/>
      <c r="K425" s="2"/>
      <c r="L425">
        <f t="shared" si="6"/>
        <v>0</v>
      </c>
    </row>
    <row r="426" spans="1:12" hidden="1">
      <c r="A426" s="5">
        <v>16110</v>
      </c>
      <c r="B426" s="4">
        <v>275</v>
      </c>
      <c r="E426">
        <v>0</v>
      </c>
      <c r="F426">
        <v>0</v>
      </c>
      <c r="J426" s="1"/>
      <c r="K426" s="2"/>
      <c r="L426">
        <f t="shared" si="6"/>
        <v>0</v>
      </c>
    </row>
    <row r="427" spans="1:12">
      <c r="A427" s="1">
        <v>181727</v>
      </c>
      <c r="B427" s="17">
        <v>300</v>
      </c>
      <c r="E427">
        <v>18327</v>
      </c>
      <c r="F427">
        <v>175</v>
      </c>
      <c r="J427" s="1"/>
      <c r="K427" s="2"/>
      <c r="L427">
        <f t="shared" si="6"/>
        <v>0</v>
      </c>
    </row>
    <row r="428" spans="1:12">
      <c r="A428" s="1">
        <v>17706</v>
      </c>
      <c r="B428" s="17">
        <v>300</v>
      </c>
      <c r="E428">
        <v>18129</v>
      </c>
      <c r="F428">
        <v>90</v>
      </c>
      <c r="J428" s="3"/>
      <c r="K428" s="4"/>
      <c r="L428">
        <f t="shared" si="6"/>
        <v>0</v>
      </c>
    </row>
    <row r="429" spans="1:12">
      <c r="A429" s="1">
        <v>17706</v>
      </c>
      <c r="B429" s="17">
        <v>300</v>
      </c>
      <c r="E429">
        <v>18728</v>
      </c>
      <c r="F429">
        <v>125</v>
      </c>
      <c r="J429" s="3"/>
      <c r="K429" s="4"/>
      <c r="L429">
        <f t="shared" si="6"/>
        <v>0</v>
      </c>
    </row>
    <row r="430" spans="1:12">
      <c r="A430" s="1">
        <v>17728</v>
      </c>
      <c r="B430" s="17">
        <v>300</v>
      </c>
      <c r="E430">
        <v>18614</v>
      </c>
      <c r="F430">
        <v>90</v>
      </c>
      <c r="J430" s="3"/>
      <c r="K430" s="4"/>
      <c r="L430">
        <f t="shared" si="6"/>
        <v>0</v>
      </c>
    </row>
    <row r="431" spans="1:12">
      <c r="A431" s="1">
        <v>15999</v>
      </c>
      <c r="B431" s="17">
        <v>300</v>
      </c>
      <c r="E431">
        <v>18128</v>
      </c>
      <c r="F431">
        <v>90</v>
      </c>
      <c r="J431" s="3"/>
      <c r="K431" s="4"/>
      <c r="L431">
        <f t="shared" si="6"/>
        <v>0</v>
      </c>
    </row>
    <row r="432" spans="1:12" hidden="1">
      <c r="A432" s="1">
        <v>15999</v>
      </c>
      <c r="B432" s="2">
        <v>300</v>
      </c>
      <c r="E432">
        <v>0</v>
      </c>
      <c r="F432">
        <v>0</v>
      </c>
      <c r="J432" s="1"/>
      <c r="K432" s="2"/>
      <c r="L432">
        <f t="shared" si="6"/>
        <v>0</v>
      </c>
    </row>
    <row r="433" spans="1:12" hidden="1">
      <c r="A433" s="1">
        <v>21533</v>
      </c>
      <c r="B433" s="2">
        <v>300</v>
      </c>
      <c r="E433">
        <v>0</v>
      </c>
      <c r="F433">
        <v>0</v>
      </c>
      <c r="J433" s="1"/>
      <c r="K433" s="2"/>
      <c r="L433">
        <f t="shared" si="6"/>
        <v>0</v>
      </c>
    </row>
    <row r="434" spans="1:12" hidden="1">
      <c r="A434" s="5">
        <v>21669</v>
      </c>
      <c r="B434" s="4">
        <v>300</v>
      </c>
      <c r="E434">
        <v>0</v>
      </c>
      <c r="F434">
        <v>0</v>
      </c>
      <c r="J434" s="1"/>
      <c r="K434" s="2"/>
      <c r="L434">
        <f t="shared" si="6"/>
        <v>0</v>
      </c>
    </row>
    <row r="435" spans="1:12">
      <c r="A435" s="5">
        <v>21669</v>
      </c>
      <c r="B435" s="5">
        <v>300</v>
      </c>
      <c r="E435">
        <v>18616</v>
      </c>
      <c r="F435">
        <v>20</v>
      </c>
      <c r="J435" s="1"/>
      <c r="K435" s="2"/>
      <c r="L435">
        <f t="shared" si="6"/>
        <v>0</v>
      </c>
    </row>
    <row r="436" spans="1:12">
      <c r="A436" s="1">
        <v>21864</v>
      </c>
      <c r="B436" s="17">
        <v>300</v>
      </c>
      <c r="E436">
        <v>18394</v>
      </c>
      <c r="F436">
        <v>90</v>
      </c>
      <c r="J436" s="1"/>
      <c r="K436" s="2"/>
      <c r="L436">
        <f t="shared" si="6"/>
        <v>0</v>
      </c>
    </row>
    <row r="437" spans="1:12">
      <c r="A437" s="1">
        <v>21864</v>
      </c>
      <c r="B437" s="17">
        <v>300</v>
      </c>
      <c r="E437">
        <v>18688</v>
      </c>
      <c r="F437">
        <v>100</v>
      </c>
      <c r="J437" s="1"/>
      <c r="K437" s="2"/>
      <c r="L437">
        <f t="shared" si="6"/>
        <v>0</v>
      </c>
    </row>
    <row r="438" spans="1:12">
      <c r="A438" s="1">
        <v>21802</v>
      </c>
      <c r="B438" s="17">
        <v>300</v>
      </c>
      <c r="E438">
        <v>18326</v>
      </c>
      <c r="F438">
        <v>90</v>
      </c>
      <c r="J438" s="1"/>
      <c r="K438" s="2"/>
      <c r="L438">
        <f t="shared" si="6"/>
        <v>0</v>
      </c>
    </row>
    <row r="439" spans="1:12">
      <c r="A439" s="1">
        <v>21802</v>
      </c>
      <c r="B439" s="17">
        <v>300</v>
      </c>
      <c r="E439">
        <v>21372</v>
      </c>
      <c r="F439">
        <v>175</v>
      </c>
      <c r="J439" s="1"/>
      <c r="K439" s="2"/>
      <c r="L439">
        <f t="shared" si="6"/>
        <v>0</v>
      </c>
    </row>
    <row r="440" spans="1:12">
      <c r="A440" s="1">
        <v>22218</v>
      </c>
      <c r="B440" s="17">
        <v>300</v>
      </c>
      <c r="E440">
        <v>15971</v>
      </c>
      <c r="F440">
        <v>350</v>
      </c>
      <c r="J440" s="1"/>
      <c r="K440" s="2"/>
      <c r="L440">
        <f t="shared" si="6"/>
        <v>0</v>
      </c>
    </row>
    <row r="441" spans="1:12">
      <c r="A441" s="1">
        <v>22218</v>
      </c>
      <c r="B441" s="17">
        <v>300</v>
      </c>
      <c r="E441">
        <v>17706</v>
      </c>
      <c r="F441">
        <v>300</v>
      </c>
      <c r="J441" s="1"/>
      <c r="K441" s="2"/>
      <c r="L441">
        <f t="shared" si="6"/>
        <v>0</v>
      </c>
    </row>
    <row r="442" spans="1:12" hidden="1">
      <c r="A442" s="1">
        <v>22087</v>
      </c>
      <c r="B442" s="2">
        <v>300</v>
      </c>
      <c r="E442">
        <v>0</v>
      </c>
      <c r="F442">
        <v>0</v>
      </c>
      <c r="J442" s="1"/>
      <c r="K442" s="2"/>
      <c r="L442">
        <f t="shared" si="6"/>
        <v>0</v>
      </c>
    </row>
    <row r="443" spans="1:12" hidden="1">
      <c r="A443" s="1">
        <v>22187</v>
      </c>
      <c r="B443" s="2">
        <v>300</v>
      </c>
      <c r="E443">
        <v>0</v>
      </c>
      <c r="F443">
        <v>0</v>
      </c>
      <c r="J443" s="5"/>
      <c r="K443" s="4"/>
      <c r="L443">
        <f t="shared" si="6"/>
        <v>0</v>
      </c>
    </row>
    <row r="444" spans="1:12">
      <c r="A444" s="1">
        <v>17761</v>
      </c>
      <c r="B444" s="17">
        <v>300</v>
      </c>
      <c r="E444">
        <v>17703</v>
      </c>
      <c r="F444">
        <v>455</v>
      </c>
      <c r="J444" s="1"/>
      <c r="K444" s="2"/>
      <c r="L444">
        <f t="shared" si="6"/>
        <v>0</v>
      </c>
    </row>
    <row r="445" spans="1:12">
      <c r="A445" s="7">
        <v>22469</v>
      </c>
      <c r="B445" s="20">
        <v>300</v>
      </c>
      <c r="E445">
        <v>18127</v>
      </c>
      <c r="F445">
        <v>300</v>
      </c>
      <c r="J445" s="1"/>
      <c r="K445" s="2"/>
      <c r="L445">
        <f t="shared" si="6"/>
        <v>0</v>
      </c>
    </row>
    <row r="446" spans="1:12">
      <c r="A446" s="1">
        <v>22245</v>
      </c>
      <c r="B446" s="17">
        <v>300</v>
      </c>
      <c r="E446">
        <v>18323</v>
      </c>
      <c r="F446">
        <v>175</v>
      </c>
      <c r="J446" s="1"/>
      <c r="K446" s="2"/>
      <c r="L446">
        <f t="shared" si="6"/>
        <v>0</v>
      </c>
    </row>
    <row r="447" spans="1:12">
      <c r="A447" s="1">
        <v>22310</v>
      </c>
      <c r="B447" s="17">
        <v>300</v>
      </c>
      <c r="E447">
        <v>15970</v>
      </c>
      <c r="F447">
        <v>350</v>
      </c>
      <c r="J447" s="1"/>
      <c r="K447" s="2"/>
      <c r="L447">
        <f t="shared" si="6"/>
        <v>0</v>
      </c>
    </row>
    <row r="448" spans="1:12" hidden="1">
      <c r="A448" s="1">
        <v>19015</v>
      </c>
      <c r="B448" s="2">
        <v>300</v>
      </c>
      <c r="E448">
        <v>0</v>
      </c>
      <c r="F448">
        <v>0</v>
      </c>
      <c r="J448" s="1"/>
      <c r="K448" s="2"/>
      <c r="L448">
        <f t="shared" si="6"/>
        <v>0</v>
      </c>
    </row>
    <row r="449" spans="1:12">
      <c r="A449" s="1">
        <v>18980</v>
      </c>
      <c r="B449" s="17">
        <v>300</v>
      </c>
      <c r="E449">
        <v>18327</v>
      </c>
      <c r="F449">
        <v>175</v>
      </c>
      <c r="J449" s="1"/>
      <c r="K449" s="2"/>
      <c r="L449">
        <f t="shared" si="6"/>
        <v>0</v>
      </c>
    </row>
    <row r="450" spans="1:12">
      <c r="A450" s="1">
        <v>15994</v>
      </c>
      <c r="B450" s="17">
        <v>315</v>
      </c>
      <c r="E450">
        <v>18129</v>
      </c>
      <c r="F450">
        <v>90</v>
      </c>
      <c r="J450" s="1"/>
      <c r="K450" s="2"/>
      <c r="L450">
        <f t="shared" si="6"/>
        <v>0</v>
      </c>
    </row>
    <row r="451" spans="1:12">
      <c r="A451" s="1">
        <v>15994</v>
      </c>
      <c r="B451" s="17">
        <v>315</v>
      </c>
      <c r="E451">
        <v>18728</v>
      </c>
      <c r="F451">
        <v>125</v>
      </c>
      <c r="J451" s="1"/>
      <c r="K451" s="2"/>
      <c r="L451">
        <f t="shared" ref="L451:L478" si="7">COUNTIF(J:J,J451)</f>
        <v>0</v>
      </c>
    </row>
    <row r="452" spans="1:12">
      <c r="A452" s="1">
        <v>21425</v>
      </c>
      <c r="B452" s="17">
        <v>325</v>
      </c>
      <c r="E452">
        <v>18614</v>
      </c>
      <c r="F452">
        <v>90</v>
      </c>
      <c r="J452" s="3"/>
      <c r="K452" s="4"/>
      <c r="L452">
        <f t="shared" si="7"/>
        <v>0</v>
      </c>
    </row>
    <row r="453" spans="1:12">
      <c r="A453" s="1">
        <v>21425</v>
      </c>
      <c r="B453" s="17">
        <v>325</v>
      </c>
      <c r="E453">
        <v>18128</v>
      </c>
      <c r="F453">
        <v>90</v>
      </c>
      <c r="J453" s="5"/>
      <c r="K453" s="4"/>
      <c r="L453">
        <f t="shared" si="7"/>
        <v>0</v>
      </c>
    </row>
    <row r="454" spans="1:12" hidden="1">
      <c r="A454" s="1">
        <v>21426</v>
      </c>
      <c r="B454" s="2">
        <v>325</v>
      </c>
      <c r="E454">
        <v>0</v>
      </c>
      <c r="F454">
        <v>0</v>
      </c>
      <c r="J454" s="3"/>
      <c r="K454" s="4"/>
      <c r="L454">
        <f t="shared" si="7"/>
        <v>0</v>
      </c>
    </row>
    <row r="455" spans="1:12" hidden="1">
      <c r="A455" s="1">
        <v>21426</v>
      </c>
      <c r="B455" s="2">
        <v>325</v>
      </c>
      <c r="E455">
        <v>0</v>
      </c>
      <c r="F455">
        <v>0</v>
      </c>
      <c r="J455" s="1"/>
      <c r="K455" s="2"/>
      <c r="L455">
        <f t="shared" si="7"/>
        <v>0</v>
      </c>
    </row>
    <row r="456" spans="1:12" hidden="1">
      <c r="A456" s="1">
        <v>17739</v>
      </c>
      <c r="B456" s="2">
        <v>325</v>
      </c>
      <c r="E456">
        <v>0</v>
      </c>
      <c r="F456">
        <v>0</v>
      </c>
      <c r="J456" s="3"/>
      <c r="K456" s="4"/>
      <c r="L456">
        <f t="shared" si="7"/>
        <v>0</v>
      </c>
    </row>
    <row r="457" spans="1:12">
      <c r="A457" s="3">
        <v>21789</v>
      </c>
      <c r="B457" s="5">
        <v>325</v>
      </c>
      <c r="E457">
        <v>18616</v>
      </c>
      <c r="F457">
        <v>20</v>
      </c>
      <c r="J457" s="1"/>
      <c r="K457" s="2"/>
      <c r="L457">
        <f t="shared" si="7"/>
        <v>0</v>
      </c>
    </row>
    <row r="458" spans="1:12">
      <c r="A458" s="3">
        <v>17809</v>
      </c>
      <c r="B458" s="5">
        <v>325</v>
      </c>
      <c r="E458">
        <v>18394</v>
      </c>
      <c r="F458">
        <v>90</v>
      </c>
      <c r="J458" s="1"/>
      <c r="K458" s="2"/>
      <c r="L458">
        <f t="shared" si="7"/>
        <v>0</v>
      </c>
    </row>
    <row r="459" spans="1:12">
      <c r="A459" s="3">
        <v>21343</v>
      </c>
      <c r="B459" s="5">
        <v>330</v>
      </c>
      <c r="E459">
        <v>18688</v>
      </c>
      <c r="F459">
        <v>100</v>
      </c>
      <c r="J459" s="7"/>
      <c r="K459" s="6"/>
      <c r="L459">
        <f t="shared" si="7"/>
        <v>0</v>
      </c>
    </row>
    <row r="460" spans="1:12">
      <c r="A460" s="3">
        <v>21759</v>
      </c>
      <c r="B460" s="5">
        <v>330</v>
      </c>
      <c r="E460">
        <v>18326</v>
      </c>
      <c r="F460">
        <v>90</v>
      </c>
      <c r="J460" s="1"/>
      <c r="K460" s="2"/>
      <c r="L460">
        <f t="shared" si="7"/>
        <v>0</v>
      </c>
    </row>
    <row r="461" spans="1:12">
      <c r="A461" s="1">
        <v>15970</v>
      </c>
      <c r="B461" s="17">
        <v>350</v>
      </c>
      <c r="E461">
        <v>21372</v>
      </c>
      <c r="F461">
        <v>175</v>
      </c>
      <c r="J461" s="1"/>
      <c r="K461" s="2"/>
      <c r="L461">
        <f t="shared" si="7"/>
        <v>0</v>
      </c>
    </row>
    <row r="462" spans="1:12">
      <c r="A462" s="1">
        <v>15970</v>
      </c>
      <c r="B462" s="17">
        <v>350</v>
      </c>
      <c r="E462">
        <v>15971</v>
      </c>
      <c r="F462">
        <v>350</v>
      </c>
      <c r="J462" s="1"/>
      <c r="K462" s="2"/>
      <c r="L462">
        <f t="shared" si="7"/>
        <v>0</v>
      </c>
    </row>
    <row r="463" spans="1:12">
      <c r="A463" s="1">
        <v>15971</v>
      </c>
      <c r="B463" s="17">
        <v>350</v>
      </c>
      <c r="E463">
        <v>17706</v>
      </c>
      <c r="F463">
        <v>300</v>
      </c>
      <c r="J463" s="1"/>
      <c r="K463" s="2"/>
      <c r="L463">
        <f t="shared" si="7"/>
        <v>0</v>
      </c>
    </row>
    <row r="464" spans="1:12" hidden="1">
      <c r="A464" s="1">
        <v>15971</v>
      </c>
      <c r="B464" s="2">
        <v>350</v>
      </c>
      <c r="E464">
        <v>0</v>
      </c>
      <c r="F464">
        <v>0</v>
      </c>
      <c r="J464" s="5"/>
      <c r="K464" s="4"/>
      <c r="L464">
        <f t="shared" si="7"/>
        <v>0</v>
      </c>
    </row>
    <row r="465" spans="1:12" hidden="1">
      <c r="A465" s="1">
        <v>18625</v>
      </c>
      <c r="B465" s="2">
        <v>350</v>
      </c>
      <c r="E465">
        <v>0</v>
      </c>
      <c r="F465">
        <v>0</v>
      </c>
      <c r="J465" s="1"/>
      <c r="K465" s="2"/>
      <c r="L465">
        <f t="shared" si="7"/>
        <v>0</v>
      </c>
    </row>
    <row r="466" spans="1:12">
      <c r="A466" s="1">
        <v>18632</v>
      </c>
      <c r="B466" s="17">
        <v>350</v>
      </c>
      <c r="E466">
        <v>17703</v>
      </c>
      <c r="F466">
        <v>455</v>
      </c>
      <c r="J466" s="1"/>
      <c r="K466" s="2"/>
      <c r="L466">
        <f t="shared" si="7"/>
        <v>0</v>
      </c>
    </row>
    <row r="467" spans="1:12">
      <c r="A467" s="1">
        <v>18638</v>
      </c>
      <c r="B467" s="17">
        <v>350</v>
      </c>
      <c r="E467">
        <v>18127</v>
      </c>
      <c r="F467">
        <v>300</v>
      </c>
      <c r="J467" s="1"/>
      <c r="K467" s="2"/>
      <c r="L467">
        <f t="shared" si="7"/>
        <v>0</v>
      </c>
    </row>
    <row r="468" spans="1:12">
      <c r="A468" s="1">
        <v>21865</v>
      </c>
      <c r="B468" s="17">
        <v>350</v>
      </c>
      <c r="E468">
        <v>18323</v>
      </c>
      <c r="F468">
        <v>175</v>
      </c>
      <c r="J468" s="1"/>
      <c r="K468" s="2"/>
      <c r="L468">
        <f t="shared" si="7"/>
        <v>0</v>
      </c>
    </row>
    <row r="469" spans="1:12">
      <c r="A469" s="1">
        <v>22461</v>
      </c>
      <c r="B469" s="17">
        <v>350</v>
      </c>
      <c r="E469">
        <v>15970</v>
      </c>
      <c r="F469">
        <v>350</v>
      </c>
      <c r="J469" s="1"/>
      <c r="K469" s="2"/>
      <c r="L469">
        <f t="shared" si="7"/>
        <v>0</v>
      </c>
    </row>
    <row r="470" spans="1:12" hidden="1">
      <c r="A470" s="1">
        <v>22446</v>
      </c>
      <c r="B470" s="2">
        <v>350</v>
      </c>
      <c r="E470">
        <v>0</v>
      </c>
      <c r="F470">
        <v>0</v>
      </c>
      <c r="J470" s="3"/>
      <c r="K470" s="4"/>
      <c r="L470">
        <f t="shared" si="7"/>
        <v>0</v>
      </c>
    </row>
    <row r="471" spans="1:12">
      <c r="A471" s="1">
        <v>18958</v>
      </c>
      <c r="B471" s="17">
        <v>350</v>
      </c>
      <c r="E471">
        <v>18327</v>
      </c>
      <c r="F471">
        <v>175</v>
      </c>
      <c r="J471" s="3"/>
      <c r="K471" s="4"/>
      <c r="L471">
        <f t="shared" si="7"/>
        <v>0</v>
      </c>
    </row>
    <row r="472" spans="1:12">
      <c r="A472" s="1">
        <v>18959</v>
      </c>
      <c r="B472" s="17">
        <v>350</v>
      </c>
      <c r="E472">
        <v>18129</v>
      </c>
      <c r="F472">
        <v>90</v>
      </c>
      <c r="J472" s="1"/>
      <c r="K472" s="2"/>
      <c r="L472">
        <f t="shared" si="7"/>
        <v>0</v>
      </c>
    </row>
    <row r="473" spans="1:12">
      <c r="A473" s="1">
        <v>22480</v>
      </c>
      <c r="B473" s="17">
        <v>350</v>
      </c>
      <c r="E473">
        <v>18728</v>
      </c>
      <c r="F473">
        <v>125</v>
      </c>
      <c r="J473" s="1"/>
      <c r="K473" s="2"/>
      <c r="L473">
        <f t="shared" si="7"/>
        <v>0</v>
      </c>
    </row>
    <row r="474" spans="1:12">
      <c r="A474" s="5">
        <v>22391</v>
      </c>
      <c r="B474" s="5">
        <v>350</v>
      </c>
      <c r="E474">
        <v>18614</v>
      </c>
      <c r="F474">
        <v>90</v>
      </c>
      <c r="J474" s="1"/>
      <c r="K474" s="2"/>
      <c r="L474">
        <f t="shared" si="7"/>
        <v>0</v>
      </c>
    </row>
    <row r="475" spans="1:12">
      <c r="A475" s="1">
        <v>17868</v>
      </c>
      <c r="B475" s="17">
        <v>350</v>
      </c>
      <c r="E475">
        <v>18128</v>
      </c>
      <c r="F475">
        <v>90</v>
      </c>
      <c r="J475" s="3"/>
      <c r="K475" s="4"/>
      <c r="L475">
        <f t="shared" si="7"/>
        <v>0</v>
      </c>
    </row>
    <row r="476" spans="1:12" hidden="1">
      <c r="A476" s="1">
        <v>19106</v>
      </c>
      <c r="B476" s="2">
        <v>350</v>
      </c>
      <c r="E476">
        <v>0</v>
      </c>
      <c r="F476">
        <v>0</v>
      </c>
      <c r="J476" s="3"/>
      <c r="K476" s="4"/>
      <c r="L476">
        <f t="shared" si="7"/>
        <v>0</v>
      </c>
    </row>
    <row r="477" spans="1:12" hidden="1">
      <c r="A477" s="1">
        <v>21609</v>
      </c>
      <c r="B477" s="2">
        <v>375</v>
      </c>
      <c r="E477">
        <v>0</v>
      </c>
      <c r="F477">
        <v>0</v>
      </c>
      <c r="J477" s="1"/>
      <c r="K477" s="2"/>
      <c r="L477">
        <f t="shared" si="7"/>
        <v>0</v>
      </c>
    </row>
    <row r="478" spans="1:12" hidden="1">
      <c r="A478" s="1">
        <v>22015</v>
      </c>
      <c r="B478" s="2">
        <v>375</v>
      </c>
      <c r="E478">
        <v>0</v>
      </c>
      <c r="F478">
        <v>0</v>
      </c>
      <c r="J478" s="1"/>
      <c r="K478" s="2"/>
      <c r="L478">
        <f t="shared" si="7"/>
        <v>0</v>
      </c>
    </row>
    <row r="479" spans="1:12">
      <c r="A479" s="1">
        <v>21418</v>
      </c>
      <c r="B479" s="17">
        <v>375</v>
      </c>
      <c r="E479">
        <v>18616</v>
      </c>
      <c r="F479">
        <v>20</v>
      </c>
      <c r="J479" s="11"/>
      <c r="K479" s="14"/>
    </row>
    <row r="480" spans="1:12">
      <c r="A480" s="1">
        <v>22047</v>
      </c>
      <c r="B480" s="17">
        <v>375</v>
      </c>
      <c r="E480">
        <v>18394</v>
      </c>
      <c r="F480">
        <v>90</v>
      </c>
      <c r="J480" s="11"/>
      <c r="K480" s="12"/>
    </row>
    <row r="481" spans="1:11">
      <c r="A481" s="1">
        <v>22266</v>
      </c>
      <c r="B481" s="17">
        <v>375</v>
      </c>
      <c r="E481">
        <v>18688</v>
      </c>
      <c r="F481">
        <v>100</v>
      </c>
      <c r="K481"/>
    </row>
    <row r="482" spans="1:11">
      <c r="A482" s="1">
        <v>21893</v>
      </c>
      <c r="B482" s="17">
        <v>375</v>
      </c>
      <c r="E482">
        <v>18326</v>
      </c>
      <c r="F482">
        <v>90</v>
      </c>
      <c r="K482"/>
    </row>
    <row r="483" spans="1:11">
      <c r="A483" s="3">
        <v>17801</v>
      </c>
      <c r="B483" s="5">
        <v>375</v>
      </c>
      <c r="E483">
        <v>21372</v>
      </c>
      <c r="F483">
        <v>175</v>
      </c>
      <c r="K483"/>
    </row>
    <row r="484" spans="1:11">
      <c r="A484" s="5">
        <v>22373</v>
      </c>
      <c r="B484" s="5">
        <v>375</v>
      </c>
      <c r="E484">
        <v>15971</v>
      </c>
      <c r="F484">
        <v>350</v>
      </c>
      <c r="K484"/>
    </row>
    <row r="485" spans="1:11">
      <c r="A485" s="3">
        <v>17821</v>
      </c>
      <c r="B485" s="5">
        <v>375</v>
      </c>
      <c r="E485">
        <v>17706</v>
      </c>
      <c r="F485">
        <v>300</v>
      </c>
      <c r="K485"/>
    </row>
    <row r="486" spans="1:11" hidden="1">
      <c r="A486" s="1">
        <v>19029</v>
      </c>
      <c r="B486" s="2">
        <v>375</v>
      </c>
      <c r="E486">
        <v>0</v>
      </c>
      <c r="F486">
        <v>0</v>
      </c>
      <c r="K486"/>
    </row>
    <row r="487" spans="1:11" hidden="1">
      <c r="A487" s="3">
        <v>17827</v>
      </c>
      <c r="B487" s="4">
        <v>375</v>
      </c>
      <c r="E487">
        <v>0</v>
      </c>
      <c r="F487">
        <v>0</v>
      </c>
      <c r="K487"/>
    </row>
    <row r="488" spans="1:11">
      <c r="A488" s="1">
        <v>19163</v>
      </c>
      <c r="B488" s="17">
        <v>375</v>
      </c>
      <c r="E488">
        <v>17703</v>
      </c>
      <c r="F488">
        <v>455</v>
      </c>
      <c r="K488"/>
    </row>
    <row r="489" spans="1:11">
      <c r="A489" s="1">
        <v>21639</v>
      </c>
      <c r="B489" s="17">
        <v>400</v>
      </c>
      <c r="E489">
        <v>18127</v>
      </c>
      <c r="F489">
        <v>300</v>
      </c>
      <c r="K489"/>
    </row>
    <row r="490" spans="1:11">
      <c r="A490" s="7">
        <v>16147</v>
      </c>
      <c r="B490" s="20">
        <v>405</v>
      </c>
      <c r="E490">
        <v>18323</v>
      </c>
      <c r="F490">
        <v>175</v>
      </c>
      <c r="K490"/>
    </row>
    <row r="491" spans="1:11">
      <c r="A491" s="1">
        <v>15995</v>
      </c>
      <c r="B491" s="17">
        <v>450</v>
      </c>
      <c r="E491">
        <v>15970</v>
      </c>
      <c r="F491">
        <v>350</v>
      </c>
      <c r="K491"/>
    </row>
    <row r="492" spans="1:11" hidden="1">
      <c r="A492" s="1">
        <v>15995</v>
      </c>
      <c r="B492" s="2">
        <v>450</v>
      </c>
      <c r="E492">
        <v>0</v>
      </c>
      <c r="F492">
        <v>0</v>
      </c>
      <c r="K492"/>
    </row>
    <row r="493" spans="1:11">
      <c r="A493" s="1">
        <v>21540</v>
      </c>
      <c r="B493" s="17">
        <v>450</v>
      </c>
      <c r="E493">
        <v>18327</v>
      </c>
      <c r="F493">
        <v>175</v>
      </c>
      <c r="K493"/>
    </row>
    <row r="494" spans="1:11">
      <c r="A494" s="1">
        <v>21545</v>
      </c>
      <c r="B494" s="17">
        <v>450</v>
      </c>
      <c r="E494">
        <v>18129</v>
      </c>
      <c r="F494">
        <v>90</v>
      </c>
      <c r="K494"/>
    </row>
    <row r="495" spans="1:11">
      <c r="A495" s="1">
        <v>17703</v>
      </c>
      <c r="B495" s="17">
        <v>455</v>
      </c>
      <c r="E495">
        <v>18728</v>
      </c>
      <c r="F495">
        <v>125</v>
      </c>
      <c r="K495"/>
    </row>
    <row r="496" spans="1:11">
      <c r="A496" s="1">
        <v>17703</v>
      </c>
      <c r="B496" s="17">
        <v>455</v>
      </c>
      <c r="E496">
        <v>18614</v>
      </c>
      <c r="F496">
        <v>90</v>
      </c>
      <c r="K496"/>
    </row>
    <row r="497" spans="1:11">
      <c r="A497" s="5">
        <v>22368</v>
      </c>
      <c r="B497" s="5">
        <v>510</v>
      </c>
      <c r="E497">
        <v>18128</v>
      </c>
      <c r="F497">
        <v>90</v>
      </c>
      <c r="K497"/>
    </row>
    <row r="498" spans="1:11" hidden="1">
      <c r="A498" s="1">
        <v>17852</v>
      </c>
      <c r="B498" s="2">
        <v>525</v>
      </c>
      <c r="E498">
        <v>0</v>
      </c>
      <c r="F498">
        <v>0</v>
      </c>
      <c r="K498"/>
    </row>
    <row r="499" spans="1:11" hidden="1">
      <c r="A499" s="1">
        <v>21528</v>
      </c>
      <c r="B499" s="2">
        <v>540</v>
      </c>
      <c r="E499">
        <v>0</v>
      </c>
      <c r="F499">
        <v>0</v>
      </c>
      <c r="K499"/>
    </row>
    <row r="500" spans="1:11" hidden="1">
      <c r="A500" s="1">
        <v>21543</v>
      </c>
      <c r="B500" s="2">
        <v>550</v>
      </c>
      <c r="E500">
        <v>0</v>
      </c>
      <c r="F500">
        <v>0</v>
      </c>
      <c r="K500"/>
    </row>
    <row r="501" spans="1:11">
      <c r="A501" s="1">
        <v>19204</v>
      </c>
      <c r="B501" s="17">
        <v>550</v>
      </c>
      <c r="E501">
        <v>18616</v>
      </c>
      <c r="F501">
        <v>20</v>
      </c>
      <c r="K501"/>
    </row>
    <row r="502" spans="1:11">
      <c r="A502" s="1">
        <v>22280</v>
      </c>
      <c r="B502" s="17">
        <v>555</v>
      </c>
      <c r="E502">
        <v>18394</v>
      </c>
      <c r="F502">
        <v>90</v>
      </c>
      <c r="K502"/>
    </row>
    <row r="503" spans="1:11">
      <c r="A503" s="3">
        <v>21316</v>
      </c>
      <c r="B503" s="5">
        <v>600</v>
      </c>
      <c r="E503">
        <v>18688</v>
      </c>
      <c r="F503">
        <v>100</v>
      </c>
      <c r="K503"/>
    </row>
    <row r="504" spans="1:11">
      <c r="A504" s="3">
        <v>21324</v>
      </c>
      <c r="B504" s="5">
        <v>600</v>
      </c>
      <c r="E504">
        <v>18326</v>
      </c>
      <c r="F504">
        <v>90</v>
      </c>
      <c r="K504"/>
    </row>
    <row r="505" spans="1:11">
      <c r="A505" s="1">
        <v>22128</v>
      </c>
      <c r="B505" s="17">
        <v>600</v>
      </c>
      <c r="E505">
        <v>21372</v>
      </c>
      <c r="F505">
        <v>175</v>
      </c>
      <c r="K505"/>
    </row>
    <row r="506" spans="1:11">
      <c r="A506" s="1">
        <v>22292</v>
      </c>
      <c r="B506" s="17">
        <v>650</v>
      </c>
      <c r="E506">
        <v>15971</v>
      </c>
      <c r="F506">
        <v>350</v>
      </c>
      <c r="K506"/>
    </row>
    <row r="507" spans="1:11">
      <c r="A507" s="1">
        <v>22141</v>
      </c>
      <c r="B507" s="17">
        <v>650</v>
      </c>
      <c r="E507">
        <v>17706</v>
      </c>
      <c r="F507">
        <v>300</v>
      </c>
      <c r="K507"/>
    </row>
    <row r="508" spans="1:11" hidden="1">
      <c r="A508" s="3">
        <v>21695</v>
      </c>
      <c r="B508" s="4">
        <v>750</v>
      </c>
      <c r="E508">
        <v>0</v>
      </c>
      <c r="F508">
        <v>0</v>
      </c>
      <c r="K508"/>
    </row>
    <row r="509" spans="1:11" hidden="1">
      <c r="A509" s="3">
        <v>22333</v>
      </c>
      <c r="B509" s="4">
        <v>800</v>
      </c>
      <c r="E509">
        <v>0</v>
      </c>
      <c r="F509">
        <v>0</v>
      </c>
      <c r="K509"/>
    </row>
    <row r="510" spans="1:11">
      <c r="A510" s="1">
        <v>21676</v>
      </c>
      <c r="B510" s="17">
        <v>900</v>
      </c>
      <c r="E510">
        <v>17703</v>
      </c>
      <c r="F510">
        <v>455</v>
      </c>
      <c r="K510"/>
    </row>
    <row r="511" spans="1:11">
      <c r="A511" s="1">
        <v>21676</v>
      </c>
      <c r="B511" s="17">
        <v>900</v>
      </c>
      <c r="E511">
        <v>18127</v>
      </c>
      <c r="F511">
        <v>300</v>
      </c>
      <c r="K511"/>
    </row>
    <row r="512" spans="1:11">
      <c r="A512" s="1">
        <v>22236</v>
      </c>
      <c r="B512" s="17">
        <v>975</v>
      </c>
      <c r="E512">
        <v>18323</v>
      </c>
      <c r="F512">
        <v>175</v>
      </c>
      <c r="K512"/>
    </row>
    <row r="513" spans="1:11">
      <c r="A513" s="11"/>
      <c r="B513" s="21"/>
      <c r="E513">
        <v>15970</v>
      </c>
      <c r="F513">
        <v>350</v>
      </c>
      <c r="K513"/>
    </row>
    <row r="514" spans="1:11" hidden="1">
      <c r="A514" s="11"/>
      <c r="B514" s="12">
        <f>SUM(B2:B513)</f>
        <v>91354</v>
      </c>
      <c r="E514">
        <v>0</v>
      </c>
      <c r="F514">
        <v>0</v>
      </c>
      <c r="K514"/>
    </row>
    <row r="515" spans="1:11">
      <c r="E515">
        <v>18327</v>
      </c>
      <c r="F515">
        <v>175</v>
      </c>
      <c r="K515"/>
    </row>
    <row r="516" spans="1:11">
      <c r="E516">
        <v>18129</v>
      </c>
      <c r="F516">
        <v>90</v>
      </c>
      <c r="K516"/>
    </row>
    <row r="517" spans="1:11">
      <c r="E517">
        <v>18728</v>
      </c>
      <c r="F517">
        <v>125</v>
      </c>
      <c r="K517"/>
    </row>
    <row r="518" spans="1:11">
      <c r="E518">
        <v>18614</v>
      </c>
      <c r="F518">
        <v>90</v>
      </c>
      <c r="K518"/>
    </row>
    <row r="519" spans="1:11">
      <c r="E519">
        <v>18128</v>
      </c>
      <c r="F519">
        <v>90</v>
      </c>
      <c r="K519"/>
    </row>
    <row r="520" spans="1:11" hidden="1">
      <c r="B520" s="15"/>
      <c r="E520">
        <v>0</v>
      </c>
      <c r="F520">
        <v>0</v>
      </c>
      <c r="K520"/>
    </row>
    <row r="521" spans="1:11" hidden="1">
      <c r="B521" s="15"/>
      <c r="E521">
        <v>0</v>
      </c>
      <c r="F521">
        <v>0</v>
      </c>
      <c r="K521"/>
    </row>
    <row r="522" spans="1:11" hidden="1">
      <c r="B522" s="15"/>
      <c r="E522">
        <v>0</v>
      </c>
      <c r="F522">
        <v>0</v>
      </c>
      <c r="K522"/>
    </row>
    <row r="523" spans="1:11">
      <c r="E523">
        <v>18616</v>
      </c>
      <c r="F523">
        <v>20</v>
      </c>
      <c r="K523"/>
    </row>
    <row r="524" spans="1:11">
      <c r="E524">
        <v>18394</v>
      </c>
      <c r="F524">
        <v>90</v>
      </c>
      <c r="K524"/>
    </row>
    <row r="525" spans="1:11">
      <c r="E525">
        <v>18688</v>
      </c>
      <c r="F525">
        <v>100</v>
      </c>
      <c r="K525"/>
    </row>
    <row r="526" spans="1:11">
      <c r="E526">
        <v>18326</v>
      </c>
      <c r="F526">
        <v>90</v>
      </c>
      <c r="K526"/>
    </row>
    <row r="527" spans="1:11" hidden="1">
      <c r="B527" s="15"/>
      <c r="E527">
        <v>0</v>
      </c>
      <c r="F527">
        <v>0</v>
      </c>
      <c r="K527"/>
    </row>
  </sheetData>
  <autoFilter ref="E1:F527">
    <filterColumn colId="0">
      <filters>
        <filter val="15970"/>
        <filter val="15971"/>
        <filter val="17703"/>
        <filter val="17706"/>
        <filter val="18127"/>
        <filter val="18128"/>
        <filter val="18129"/>
        <filter val="18323"/>
        <filter val="18326"/>
        <filter val="18327"/>
        <filter val="18394"/>
        <filter val="18614"/>
        <filter val="18616"/>
        <filter val="18688"/>
        <filter val="18728"/>
        <filter val="21372"/>
      </filters>
    </filterColumn>
  </autoFilter>
  <phoneticPr fontId="1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1"/>
  <sheetViews>
    <sheetView topLeftCell="D1" workbookViewId="0">
      <selection activeCell="M1" sqref="M1"/>
    </sheetView>
  </sheetViews>
  <sheetFormatPr defaultRowHeight="13.2"/>
  <cols>
    <col min="1" max="1" width="11.88671875" bestFit="1" customWidth="1"/>
    <col min="2" max="2" width="14.44140625" bestFit="1" customWidth="1"/>
    <col min="5" max="5" width="19.88671875" customWidth="1"/>
    <col min="6" max="6" width="16.33203125" bestFit="1" customWidth="1"/>
    <col min="9" max="9" width="11.88671875" bestFit="1" customWidth="1"/>
    <col min="10" max="10" width="14.44140625" bestFit="1" customWidth="1"/>
    <col min="13" max="13" width="18" bestFit="1" customWidth="1"/>
    <col min="14" max="14" width="16.33203125" bestFit="1" customWidth="1"/>
  </cols>
  <sheetData>
    <row r="1" spans="1:14" ht="22.8" customHeight="1" thickBot="1">
      <c r="A1" s="10" t="s">
        <v>0</v>
      </c>
      <c r="B1" s="18" t="s">
        <v>1</v>
      </c>
      <c r="E1" s="16" t="s">
        <v>3</v>
      </c>
      <c r="F1" s="16" t="s">
        <v>2</v>
      </c>
      <c r="I1" s="10" t="s">
        <v>0</v>
      </c>
      <c r="J1" s="18" t="s">
        <v>1</v>
      </c>
      <c r="M1" s="16" t="s">
        <v>3</v>
      </c>
      <c r="N1" s="16" t="s">
        <v>2</v>
      </c>
    </row>
  </sheetData>
  <phoneticPr fontId="1" type="noConversion"/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Prestige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Jebel ali international</cp:lastModifiedBy>
  <dcterms:created xsi:type="dcterms:W3CDTF">2009-03-11T09:31:37Z</dcterms:created>
  <dcterms:modified xsi:type="dcterms:W3CDTF">2009-03-25T11:35:45Z</dcterms:modified>
</cp:coreProperties>
</file>